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ibia.cid\Documents\Libia\MIS_DOC_LIBIA\res_aldo\2017\Sol_Univ_Estatales_2017\"/>
    </mc:Choice>
  </mc:AlternateContent>
  <bookViews>
    <workbookView xWindow="7695" yWindow="120" windowWidth="7680" windowHeight="7860"/>
  </bookViews>
  <sheets>
    <sheet name="Contactos" sheetId="5" r:id="rId1"/>
    <sheet name="Glosario" sheetId="2" r:id="rId2"/>
    <sheet name="Pob legal" sheetId="10" r:id="rId3"/>
    <sheet name="Pob usuaria" sheetId="9" r:id="rId4"/>
    <sheet name="MEF" sheetId="11" r:id="rId5"/>
    <sheet name="Servicios" sheetId="3" r:id="rId6"/>
    <sheet name="ProgSust." sheetId="4" r:id="rId7"/>
    <sheet name="InfGob" sheetId="7" r:id="rId8"/>
    <sheet name="IG_enero_julio" sheetId="12" r:id="rId9"/>
  </sheets>
  <definedNames>
    <definedName name="_xlnm.Print_Area" localSheetId="1">Glosario!$A$1:$E$280</definedName>
  </definedNames>
  <calcPr calcId="152511"/>
</workbook>
</file>

<file path=xl/calcChain.xml><?xml version="1.0" encoding="utf-8"?>
<calcChain xmlns="http://schemas.openxmlformats.org/spreadsheetml/2006/main">
  <c r="X8" i="9" l="1"/>
  <c r="D8" i="9"/>
  <c r="C8" i="9"/>
  <c r="X8" i="10"/>
  <c r="D8" i="10"/>
  <c r="C8" i="10" s="1"/>
</calcChain>
</file>

<file path=xl/comments1.xml><?xml version="1.0" encoding="utf-8"?>
<comments xmlns="http://schemas.openxmlformats.org/spreadsheetml/2006/main">
  <authors>
    <author>LIBIA CID</author>
  </authors>
  <commentList>
    <comment ref="CB5" authorId="0" shapeId="0">
      <text>
        <r>
          <rPr>
            <b/>
            <sz val="8"/>
            <color indexed="81"/>
            <rFont val="Tahoma"/>
            <family val="2"/>
          </rPr>
          <t>LIBIA CID:</t>
        </r>
        <r>
          <rPr>
            <sz val="8"/>
            <color indexed="81"/>
            <rFont val="Tahoma"/>
            <family val="2"/>
          </rPr>
          <t xml:space="preserve">
</t>
        </r>
        <r>
          <rPr>
            <b/>
            <sz val="10"/>
            <color indexed="81"/>
            <rFont val="Arial"/>
            <family val="2"/>
          </rPr>
          <t>Indicarnos por favor si la cifra del biológico de toxoide tetánico difterio a mujeres esta incluido en el total de Toxoide diftérico</t>
        </r>
      </text>
    </comment>
  </commentList>
</comments>
</file>

<file path=xl/sharedStrings.xml><?xml version="1.0" encoding="utf-8"?>
<sst xmlns="http://schemas.openxmlformats.org/spreadsheetml/2006/main" count="1056" uniqueCount="835">
  <si>
    <t>Para la inmunización activa contra difteria y tétanos. Se utiliza en mayores de siete años de edad. Las personas que completaron su esquema con DPT+HB+Hib o DPT recibirán una dosis cada cinco a diez años. Las no vacunadas, o con esquema incompleto de DPT+HB+Hib o DPT, recibirán al menos dos dosis, con intervalo de cuatro a ocho semanas entre cada una y revacunación cada cinco a diez años. En las mujeres embarazadas, la vacuna se puede aplicar en cualquier edad gestacional, de preferencia en el primer contacto con los servicios de salud; aplicar al menos dos dosis, con intervalo de cuatro a ocho semanas entre cada una, posteriormente una dosis de refuerzo con cada embarazo hasta completar cinco dosis (esquema recomendado por la OMS) y revacunación cada cinco a diez años.</t>
  </si>
  <si>
    <t xml:space="preserve">Toxoide tetánico  </t>
  </si>
  <si>
    <t>Servicios  (dato nacional)</t>
  </si>
  <si>
    <t>Consultas externas</t>
  </si>
  <si>
    <t>Usuarias activas de PF</t>
  </si>
  <si>
    <t>Nuevas aceptantes de PF</t>
  </si>
  <si>
    <r>
      <t>NOM-031-SSA2-1999.</t>
    </r>
    <r>
      <rPr>
        <sz val="9"/>
        <rFont val="Arial"/>
        <family val="2"/>
      </rPr>
      <t xml:space="preserve"> Contra difteria, tos ferina y tétanos.</t>
    </r>
  </si>
  <si>
    <t xml:space="preserve">DT  </t>
  </si>
  <si>
    <r>
      <t>NOM-031-SSA2-1999.</t>
    </r>
    <r>
      <rPr>
        <sz val="9"/>
        <rFont val="Arial"/>
        <family val="2"/>
      </rPr>
      <t xml:space="preserve"> Contra difteria y tétanos, para uso en menores de cinco años.</t>
    </r>
  </si>
  <si>
    <t>Td</t>
  </si>
  <si>
    <r>
      <t>NOM-031-SSA2-1999.</t>
    </r>
    <r>
      <rPr>
        <sz val="9"/>
        <rFont val="Arial"/>
        <family val="2"/>
      </rPr>
      <t xml:space="preserve"> Contra el tétanos y la difteria, para adultos.</t>
    </r>
  </si>
  <si>
    <t>Incluye el total de personas que hicieron uso de los servicios en las unidades al menos una vez durante el año, se consideran para la estadística la primera vez en el año sin importar el servicio que demandó.</t>
  </si>
  <si>
    <t>Mujeres en edad fértil</t>
  </si>
  <si>
    <t>Es el grupo de 15 a 49 años de mujeres de la población legal o potencial de cada institución del Sistema Nacional de Salud</t>
  </si>
  <si>
    <t>Incluye a todas las mujeres de 15 a 49 años de población legal y/o potencial.</t>
  </si>
  <si>
    <t>Virus del paliloma humano</t>
  </si>
  <si>
    <r>
      <t>Es un virus de transmisión sexual y ha sido reconocido como agente causal del cáncer cérvico uterino y sus estadios previos, las displasias (leves y moderadas). Es conocido por la causa de verrugas o papilomas genitales.</t>
    </r>
    <r>
      <rPr>
        <b/>
        <sz val="9"/>
        <rFont val="Arial"/>
        <family val="2"/>
      </rPr>
      <t xml:space="preserve"> NOM-014-SSA2-1994, Para la prevención, detección, diagnóstico, tratamiento, control y vigilancia epidemiológica del cáncer cérvico uterino (ver difinición de cáncer cérvico uterino).</t>
    </r>
  </si>
  <si>
    <t>Influenza.</t>
  </si>
  <si>
    <r>
      <t>NORMA Oficial Mexicana NOM-036-SSA2-2002</t>
    </r>
    <r>
      <rPr>
        <sz val="9"/>
        <rFont val="Arial"/>
        <family val="2"/>
      </rPr>
      <t>. Prevención y control de enfermedades. Aplicación de vacunas, toxoides, sueros, antitoxinas e inmunoglobulinas en el humano. Las vacunas que se utilizan para prevenir la influenza contienen comúnmente dos subtipos de virus de influenza A y un subtipo de influenza B recomendadas por la OMS. Los virus son cultivados en embrión de pollo. Las vacunas pueden ser de virus completos inactivados, de virus fraccionados, o de subunidades. En general, cada dosis de vacuna contiene 15 µg de hemaglutinina de cada una de las cepas recomendadas</t>
    </r>
  </si>
  <si>
    <t xml:space="preserve">Sabin  </t>
  </si>
  <si>
    <t xml:space="preserve">DPT/Pentavalente </t>
  </si>
  <si>
    <t xml:space="preserve">BCG </t>
  </si>
  <si>
    <t>Virus del papiloma humano</t>
  </si>
  <si>
    <t xml:space="preserve">      Legal</t>
  </si>
  <si>
    <t xml:space="preserve">     Generales</t>
  </si>
  <si>
    <t xml:space="preserve">     Especializada</t>
  </si>
  <si>
    <t xml:space="preserve">     Otras consultas</t>
  </si>
  <si>
    <t xml:space="preserve">     Primera vez</t>
  </si>
  <si>
    <t xml:space="preserve">     Primer trimestre de primera ve</t>
  </si>
  <si>
    <t>Nacimientos atendidos</t>
  </si>
  <si>
    <t xml:space="preserve">     Partos eutócicos</t>
  </si>
  <si>
    <t xml:space="preserve">     Partos distócicos vaginales</t>
  </si>
  <si>
    <t xml:space="preserve">     Cesáreas</t>
  </si>
  <si>
    <t>Nacidos vivos por peso</t>
  </si>
  <si>
    <t xml:space="preserve">     &lt; 2 500 grs</t>
  </si>
  <si>
    <t xml:space="preserve">     &gt; 2 500 grs</t>
  </si>
  <si>
    <t>Consulta de Planificación Familiar</t>
  </si>
  <si>
    <t>Intervenciones quirúrgicas de Planificación Familiar</t>
  </si>
  <si>
    <t xml:space="preserve">     Hombres</t>
  </si>
  <si>
    <t xml:space="preserve">     Mujeres</t>
  </si>
  <si>
    <t>Actividades postevento obstétrico</t>
  </si>
  <si>
    <t xml:space="preserve">Menores  
deshidratados  </t>
  </si>
  <si>
    <t>Niños atendidos por IRAS</t>
  </si>
  <si>
    <t>casos de 
neumonía</t>
  </si>
  <si>
    <t xml:space="preserve">Negativas </t>
  </si>
  <si>
    <t xml:space="preserve">Positivas </t>
  </si>
  <si>
    <t>Diabetes mellitus</t>
  </si>
  <si>
    <t>Casos a 
control</t>
  </si>
  <si>
    <t>Hipertensión arterial</t>
  </si>
  <si>
    <t>Tuberculosis</t>
  </si>
  <si>
    <t>Baciloscopías</t>
  </si>
  <si>
    <t xml:space="preserve">Diagnóstico  </t>
  </si>
  <si>
    <t xml:space="preserve">De control </t>
  </si>
  <si>
    <t xml:space="preserve">Con 
tratamiento </t>
  </si>
  <si>
    <t xml:space="preserve">Sin 
tratamiento </t>
  </si>
  <si>
    <t>En vigilancia 
postratamiento</t>
  </si>
  <si>
    <t xml:space="preserve">Consultas de salud bucal  </t>
  </si>
  <si>
    <t xml:space="preserve">Autoapli-
caciones
de fluor  </t>
  </si>
  <si>
    <t>Atención preventiva bucal</t>
  </si>
  <si>
    <t xml:space="preserve">Limpieza </t>
  </si>
  <si>
    <t xml:space="preserve">Aplicaciones 
de fluor  </t>
  </si>
  <si>
    <t xml:space="preserve">Obturaciones </t>
  </si>
  <si>
    <t xml:space="preserve">Extracciones </t>
  </si>
  <si>
    <t>Incluye el número de personas de ambos sexos que aceptaron utilizar este método como son: preservativo, diafragmas y químicos espermaticidas tales como: óvulos, jaleas, aerosoles y espumas.</t>
  </si>
  <si>
    <r>
      <t>G</t>
    </r>
    <r>
      <rPr>
        <b/>
        <sz val="8"/>
        <rFont val="Arial"/>
        <family val="2"/>
      </rPr>
      <t>LOSARIO DE</t>
    </r>
    <r>
      <rPr>
        <b/>
        <sz val="10"/>
        <rFont val="Arial"/>
        <family val="2"/>
      </rPr>
      <t xml:space="preserve"> S</t>
    </r>
    <r>
      <rPr>
        <b/>
        <sz val="8"/>
        <rFont val="Arial"/>
        <family val="2"/>
      </rPr>
      <t>ERVICIOS</t>
    </r>
    <r>
      <rPr>
        <b/>
        <sz val="10"/>
        <rFont val="Arial"/>
        <family val="2"/>
      </rPr>
      <t xml:space="preserve"> O</t>
    </r>
    <r>
      <rPr>
        <b/>
        <sz val="8"/>
        <rFont val="Arial"/>
        <family val="2"/>
      </rPr>
      <t>TORGADOS</t>
    </r>
  </si>
  <si>
    <r>
      <t>Boletín.</t>
    </r>
    <r>
      <rPr>
        <sz val="9"/>
        <rFont val="Arial"/>
        <family val="2"/>
      </rPr>
      <t xml:space="preserve"> Método temporal de planificación familiar que consiste en el uso de hormonas administradas oral o parenteralmente (por vía distinta a la digestiva o intestinal), que inciden en el ciclo ovárico impidiendo la expulsión mensual del óvulo evitando que sea fertilizado. </t>
    </r>
  </si>
  <si>
    <t>a) Hormonales orales</t>
  </si>
  <si>
    <r>
      <t>NOM-005-SSA2-1993.</t>
    </r>
    <r>
      <rPr>
        <sz val="9"/>
        <rFont val="Arial"/>
        <family val="2"/>
      </rPr>
      <t xml:space="preserve"> Los anticonceptivos hormonales orales son métodos temporales y se dividen en dos grupos:</t>
    </r>
  </si>
  <si>
    <t xml:space="preserve">- Los combinados de estrógeno y progestina </t>
  </si>
  <si>
    <t xml:space="preserve">- Los que contienen solo progestina. </t>
  </si>
  <si>
    <t xml:space="preserve">b) Hormonales inyectables </t>
  </si>
  <si>
    <r>
      <t>NOM-005-SSA2-1993</t>
    </r>
    <r>
      <rPr>
        <b/>
        <sz val="9"/>
        <rFont val="Arial"/>
        <family val="2"/>
      </rPr>
      <t>.</t>
    </r>
    <r>
      <rPr>
        <sz val="9"/>
        <rFont val="Arial"/>
        <family val="2"/>
      </rPr>
      <t xml:space="preserve"> Los anticonceptivos hormonales inyectables son métodos temporales  de larga acción  y se dividen en dos grupos:</t>
    </r>
  </si>
  <si>
    <t xml:space="preserve">- Los combinados de estrógeno y progestina   </t>
  </si>
  <si>
    <t xml:space="preserve">c) Hormonales subdérmicos </t>
  </si>
  <si>
    <r>
      <t>NOM-005-SSA2-1993.</t>
    </r>
    <r>
      <rPr>
        <sz val="9"/>
        <rFont val="Arial"/>
        <family val="2"/>
      </rPr>
      <t xml:space="preserve"> Método anticonceptivo temporal, de acción prolongada, que consiste en la aplicación subdérmica de un sistema de liberación continua y gradual de una progestina sintética.</t>
    </r>
  </si>
  <si>
    <t xml:space="preserve">Dispositivo intrauterino (DIU) </t>
  </si>
  <si>
    <r>
      <t>NOM-005-SSA2-1993</t>
    </r>
    <r>
      <rPr>
        <b/>
        <sz val="9"/>
        <rFont val="Arial"/>
        <family val="2"/>
      </rPr>
      <t>.</t>
    </r>
    <r>
      <rPr>
        <sz val="9"/>
        <rFont val="Arial"/>
        <family val="2"/>
      </rPr>
      <t xml:space="preserve"> Es un artefacto de polietileno que se coloca dentro de la cavidad  uterina, con fines anticonceptivos de forma temporal.</t>
    </r>
  </si>
  <si>
    <r>
      <t>Boletín.</t>
    </r>
    <r>
      <rPr>
        <sz val="9"/>
        <rFont val="Arial"/>
        <family val="2"/>
      </rPr>
      <t xml:space="preserve"> Dispositivo intrauterino; es un objeto de plástico premoldeado que puede o no contener principios bioactivos y cuya inserción en la cavidad uterina está dispuesta para obtener como resultado una acción temporal reguladora de la fecundidad. Su acción puede variar de acuerdo a composición, forma y tamaño. </t>
    </r>
  </si>
  <si>
    <t xml:space="preserve">Permanentes (Quirúrgicos) </t>
  </si>
  <si>
    <r>
      <t>Boletín.</t>
    </r>
    <r>
      <rPr>
        <sz val="9"/>
        <rFont val="Arial"/>
        <family val="2"/>
      </rPr>
      <t xml:space="preserve"> Conjunto de procedimientos que se llevan a cabo en pacientes de ambos sexos con la finalidad de evitar la concepción permanentemente, son elegidos de manera libre y voluntaria. Por lo regular se realizan en salas de operaciones, en unidades tocoquirúrgicas o en consultorios destinados a planificación familiar (este último en el caso exclusivo del sexo masculino).</t>
    </r>
  </si>
  <si>
    <t xml:space="preserve">a) Oclusión tubaria bilateral (OTB) </t>
  </si>
  <si>
    <r>
      <t>NOM-005-SSA2-1993.</t>
    </r>
    <r>
      <rPr>
        <sz val="9"/>
        <rFont val="Arial"/>
        <family val="2"/>
      </rPr>
      <t xml:space="preserve"> Método anticonceptivo permanente para la mujer, que consisten en la obstrucción bilateral de las trompas uterinas.</t>
    </r>
  </si>
  <si>
    <t xml:space="preserve">b) Vasectomía </t>
  </si>
  <si>
    <r>
      <t>NOM-005-SSA2-1993.</t>
    </r>
    <r>
      <rPr>
        <sz val="9"/>
        <rFont val="Arial"/>
        <family val="2"/>
      </rPr>
      <t xml:space="preserve"> Método anticonceptivo permanente para el hombre, que consiste en la oclusión bilateral de los conductos deferentes, con el fin de evitar el paso de los espermatozoides.</t>
    </r>
  </si>
  <si>
    <t xml:space="preserve">Otros métodos </t>
  </si>
  <si>
    <r>
      <t>Boletín.</t>
    </r>
    <r>
      <rPr>
        <sz val="9"/>
        <rFont val="Arial"/>
        <family val="2"/>
      </rPr>
      <t xml:space="preserve"> Se denomina así a métodos temporales de planificación familiar, principalmente mecánicos.  </t>
    </r>
  </si>
  <si>
    <t>ACTIVIDADES POSTEVENTO OBSTÉTRICO</t>
  </si>
  <si>
    <t>Nuevos aceptantes</t>
  </si>
  <si>
    <r>
      <t>Boletín.</t>
    </r>
    <r>
      <rPr>
        <sz val="9"/>
        <rFont val="Arial"/>
        <family val="2"/>
      </rPr>
      <t xml:space="preserve">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</si>
  <si>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Pláticas de salud reproductiva </t>
  </si>
  <si>
    <t>La orientación y educación que se da tanto a hombres como a mujeres a nivel grupal o individual y comprende los siguientes aspectos:</t>
  </si>
  <si>
    <r>
      <t>a)</t>
    </r>
    <r>
      <rPr>
        <sz val="7"/>
        <rFont val="Times New Roman"/>
        <family val="1"/>
      </rPr>
      <t xml:space="preserve">       </t>
    </r>
    <r>
      <rPr>
        <sz val="9"/>
        <rFont val="Arial"/>
        <family val="2"/>
      </rPr>
      <t>Sexualidad y reproducción humana desde los puntos de vista biológico, psicológico y social.</t>
    </r>
  </si>
  <si>
    <r>
      <t>NOM-031-SSA2-1999.</t>
    </r>
    <r>
      <rPr>
        <sz val="9"/>
        <rFont val="Arial"/>
        <family val="2"/>
      </rPr>
      <t xml:space="preserve"> El manejo de los casos de enfermedades diarreicas se basa en tres planes generales de tratamiento:  Plan A, Plan B y Plan C. </t>
    </r>
  </si>
  <si>
    <t xml:space="preserve">Plan A </t>
  </si>
  <si>
    <r>
      <t>NOM-031-SSA2-1999.</t>
    </r>
    <r>
      <rPr>
        <sz val="9"/>
        <rFont val="Arial"/>
        <family val="2"/>
      </rPr>
      <t xml:space="preserve"> Para pacientes con enfermedad diarreica sin deshidratación con atención en el hogar.</t>
    </r>
  </si>
  <si>
    <t>Plan  B</t>
  </si>
  <si>
    <r>
      <t>NOM-031-SSA2-1999.</t>
    </r>
    <r>
      <rPr>
        <sz val="9"/>
        <rFont val="Arial"/>
        <family val="2"/>
      </rPr>
      <t xml:space="preserve"> Para pacientes con diarrea y deshidratación con atención en la unidad de salud.</t>
    </r>
  </si>
  <si>
    <t>Plan  C</t>
  </si>
  <si>
    <r>
      <t>NOM-031-SSA2-1999.</t>
    </r>
    <r>
      <rPr>
        <sz val="9"/>
        <rFont val="Arial"/>
        <family val="2"/>
      </rPr>
      <t xml:space="preserve"> Para pacientes con choque hipovolémico por deshidratación.  </t>
    </r>
  </si>
  <si>
    <t>Deshidratación</t>
  </si>
  <si>
    <r>
      <t>NOM-031-SSA2-1999.</t>
    </r>
    <r>
      <rPr>
        <sz val="9"/>
        <rFont val="Arial"/>
        <family val="2"/>
      </rPr>
      <t xml:space="preserve"> A la pérdida excesiva de líquidos y electrolitos del cuerpo.</t>
    </r>
  </si>
  <si>
    <t>Caso  sin  deshidratación</t>
  </si>
  <si>
    <r>
      <t>NOM-031-SSA2-1999.</t>
    </r>
    <r>
      <rPr>
        <sz val="9"/>
        <rFont val="Arial"/>
        <family val="2"/>
      </rPr>
      <t xml:space="preserve"> Es aquel que presenta generalmente menos de cuatro evacuaciones líquidas en  24 horas, ausencia de vómito, sin signos clínicos de deshidratación.</t>
    </r>
  </si>
  <si>
    <t>Caso con deshidratación</t>
  </si>
  <si>
    <r>
      <t>NOM-031-SSA2-1999.</t>
    </r>
    <r>
      <rPr>
        <sz val="9"/>
        <rFont val="Arial"/>
        <family val="2"/>
      </rPr>
      <t xml:space="preserve"> Es aquel que presenta dos o más de las manifestaciones  clínicas como: respiración rápida, elasticidad de la piel mayor a dos segundos, pulso rápido, etcétera. </t>
    </r>
  </si>
  <si>
    <t>Sobres vida suero oral repartidos</t>
  </si>
  <si>
    <r>
      <t>Manual de Fuentes y Métodos.</t>
    </r>
    <r>
      <rPr>
        <sz val="9"/>
        <rFont val="Arial"/>
        <family val="2"/>
      </rPr>
      <t xml:space="preserve"> Es la contabilización de los sobres de electrolitos orales repartidos al interior de los  programas cuyo propósito es el de controlar las  enfermedades diarreicas agudas, en especial en menores de 5 años. </t>
    </r>
  </si>
  <si>
    <t xml:space="preserve">INFECCIONES RESPIRATORIAS AGUDAS  (IRAS)    </t>
  </si>
  <si>
    <t xml:space="preserve">Infecciones respiratorias agudas </t>
  </si>
  <si>
    <r>
      <t>NOM-024-SSA2-1994</t>
    </r>
    <r>
      <rPr>
        <sz val="9"/>
        <rFont val="Arial"/>
        <family val="2"/>
      </rPr>
      <t>.  Enfermedad infecciosa causada por microorganismos, que afecta al aparato respiratorio durante un período menor de 15 días.</t>
    </r>
  </si>
  <si>
    <t>De acuerdo al tipo de infección se clasifica en:</t>
  </si>
  <si>
    <t xml:space="preserve">Infección aguda de las vías respiratorias inferiores. </t>
  </si>
  <si>
    <t xml:space="preserve">Infección aguda de las vías respiratorias superiores.  </t>
  </si>
  <si>
    <t xml:space="preserve">Casos de neumonía </t>
  </si>
  <si>
    <t>Planes  de  tratamiento</t>
  </si>
  <si>
    <t>Plan   A</t>
  </si>
  <si>
    <r>
      <t>NOM-031-SSA2-1999.</t>
    </r>
    <r>
      <rPr>
        <sz val="9"/>
        <rFont val="Arial"/>
        <family val="2"/>
      </rPr>
      <t xml:space="preserve"> Tratamiento para niños con  IRA sin neumonía.</t>
    </r>
  </si>
  <si>
    <t>Plan   B</t>
  </si>
  <si>
    <r>
      <t>NOM-031-SSA2-1999.</t>
    </r>
    <r>
      <rPr>
        <sz val="9"/>
        <rFont val="Arial"/>
        <family val="2"/>
      </rPr>
      <t xml:space="preserve"> Tratamiento para niños con neumonía leve, sin factores de mal pronóstico.</t>
    </r>
  </si>
  <si>
    <t>Plan   C</t>
  </si>
  <si>
    <r>
      <t>NOM-031-SSA2-1999.</t>
    </r>
    <r>
      <rPr>
        <sz val="9"/>
        <rFont val="Arial"/>
        <family val="2"/>
      </rPr>
      <t xml:space="preserve"> Tratamiento para niños con neumonía grave o neumonía leve, con factores de mal pronóstico.</t>
    </r>
  </si>
  <si>
    <t>La que ocurre en el interior de alguno de los servicios hospitalarios que dispongan de    camas censables y no censables (incluye urgencias, labor, recuperación, corta estancia, cuneros, etc.) .</t>
  </si>
  <si>
    <t>Defunción  infantil</t>
  </si>
  <si>
    <t xml:space="preserve">Defunción de una persona durante el primer año de vida. </t>
  </si>
  <si>
    <t xml:space="preserve">- Defunción infantil precoz o neonatal  temprana: </t>
  </si>
  <si>
    <t xml:space="preserve">Defunción de un niño de menos de siete días de vida. </t>
  </si>
  <si>
    <t xml:space="preserve">- Defunción neonatal: </t>
  </si>
  <si>
    <r>
      <t>NOM-015-SSA2-1994.</t>
    </r>
    <r>
      <rPr>
        <sz val="9"/>
        <rFont val="Arial"/>
        <family val="2"/>
      </rPr>
      <t xml:space="preserve"> A la enfermedad sistémica, crónico-degenerativa, de carácter heterogéneo, con grados variables de predisposición hereditaria y con participación de diversos factores ambientales, y que se caracteriza por hiperglucemia crónica debido a la deficiencia en la producción o acción de la insulina, lo que afecta al metabolismo intermedio de los hidratos de carbono, proteínas y grasas.</t>
    </r>
  </si>
  <si>
    <t xml:space="preserve">Detección de diabetes   </t>
  </si>
  <si>
    <r>
      <t>NOM-015-SSA2-1994.</t>
    </r>
    <r>
      <rPr>
        <sz val="9"/>
        <rFont val="Arial"/>
        <family val="2"/>
      </rPr>
      <t xml:space="preserve"> A la búsqueda activa de personas con diabetes no diagnosticada, o bien con alteración de la glucosa. </t>
    </r>
  </si>
  <si>
    <t>Caso confirmado</t>
  </si>
  <si>
    <r>
      <t>NOM-015-SSA2-1994.</t>
    </r>
    <r>
      <rPr>
        <sz val="9"/>
        <rFont val="Arial"/>
        <family val="2"/>
      </rPr>
      <t xml:space="preserve"> Al individuo que cumple con los criterios diagnósticos de diabetes, señalados en la NOM-015-SSA2-1994.</t>
    </r>
  </si>
  <si>
    <t>Diabetes Tipo 1</t>
  </si>
  <si>
    <r>
      <t xml:space="preserve">NOM-015-SSA2-1994. </t>
    </r>
    <r>
      <rPr>
        <sz val="9"/>
        <rFont val="Arial"/>
        <family val="2"/>
      </rPr>
      <t>Al tipo de diabetes en la que existe destrucción de células beta del páncreas, generalmente con deficiencia absoluta de insulina.</t>
    </r>
  </si>
  <si>
    <t>Diabetes Tipo 2</t>
  </si>
  <si>
    <t>Pediatría °</t>
  </si>
  <si>
    <t>Cirugía °</t>
  </si>
  <si>
    <t>Medicina interna °</t>
  </si>
  <si>
    <t>Total #</t>
  </si>
  <si>
    <t>Después de 48 horas de hospitaliz. #</t>
  </si>
  <si>
    <t>Toxoide 
tetánico a 
mujeres 
embarazadas</t>
  </si>
  <si>
    <t>Área o local dotado de personal, mobiliario, equipo e instalaciones independientes o ligados a algún servicio de atención médica para realizar estudios de muestras biológicas provenientes de personas o sus desechos.</t>
  </si>
  <si>
    <t>Presenta el total de consultas de medicina interna otorgadas por un médico de la especialidad tanto en consulta externa como en hospitalización.</t>
  </si>
  <si>
    <t>Presenta el total de consultas especializadas otorgadas en unidades médicas por los especialistas o residentes no desagregados anteriormente.</t>
  </si>
  <si>
    <t>La atención médica inmediata que se proporciona a un paciente debido a una causa por él sentida o que sufre una alteración que pone en peligro su vida, una función o un órgano. Se efectúa en el área de urgencias de la unidad médica.</t>
  </si>
  <si>
    <t>Incluye el total de consultas y atenciones otorgadas en el servicio de urgencias de las unidades hospitalarias.</t>
  </si>
  <si>
    <t>La atención proporcionada por el profesional de estomatología para realizar la prevención, diagnóstico, tratamiento y rehabilitación médica y quirúrgica de la salud bucodental; puede ser de primera vez o subsecuente.</t>
  </si>
  <si>
    <t>Presenta el total de consultas que se otorgan en el servicio de odontología por un médico de la especialidad tanto en consulta externa como de hospitalización.</t>
  </si>
  <si>
    <t>Servicio que cuenta con camas censables para atender pacientes internos, proporcionar atención médica con el fin de realizar diagnósticos, aplicar tratamientos y cuidados continuos de enfermería.</t>
  </si>
  <si>
    <t>El servicio de hospitalización debe incluir las atenciones otorgadas en todas las especialidades médicas en las diferentes unidades médicas.</t>
  </si>
  <si>
    <t>Incluye el total de egresos hospitalarios otorgados en unidades de hospitalización, además de las otorgadas en las unidades híbridas.</t>
  </si>
  <si>
    <t>Incluye el total de días paciente generados en todas las especialidades, en unidades de hospitalización, además de las otorgadas en las unidades híbridas.</t>
  </si>
  <si>
    <t>El número de días transcurridos desde el ingreso del paciente al hospital hasta su egreso. Se obtiene restando a la fecha de egreso la de ingreso, pero contando un día cuando el paciente ingresa y egresa en la misma fecha y ocupe una cama censable.</t>
  </si>
  <si>
    <t>Incluye el total de días estancia generados en todas las especialidades, en unidades de hospitalización, además de las otorgadas en las unidades híbridas.</t>
  </si>
  <si>
    <t>Detecciones
positivas</t>
  </si>
  <si>
    <t xml:space="preserve">Otros 
biológicos  </t>
  </si>
  <si>
    <t>Niños con enfermedades diarréicas</t>
  </si>
  <si>
    <t>Menores 
de  1 año 
atendidos</t>
  </si>
  <si>
    <t>De 1 a 4 años
atendidos</t>
  </si>
  <si>
    <t xml:space="preserve">     Usuaria</t>
  </si>
  <si>
    <t xml:space="preserve">     MEF </t>
  </si>
  <si>
    <r>
      <t xml:space="preserve">Boletín. </t>
    </r>
    <r>
      <rPr>
        <sz val="9"/>
        <rFont val="Arial"/>
        <family val="2"/>
      </rPr>
      <t>Número de enfermos descubiertos por padecimientos específicos (prevenibles por vacunación, enfermedades infecciosas y parasitarias y otras de notificación obligatoria) registrados a través del Sistema Nacional de Vigilancia Epidemiológica.</t>
    </r>
  </si>
  <si>
    <t xml:space="preserve">Detecciones </t>
  </si>
  <si>
    <t>Displasia</t>
  </si>
  <si>
    <r>
      <t>Salud del n</t>
    </r>
    <r>
      <rPr>
        <b/>
        <sz val="9"/>
        <rFont val="Arial"/>
        <family val="2"/>
      </rPr>
      <t>IÑO</t>
    </r>
  </si>
  <si>
    <t>Desnutrición</t>
  </si>
  <si>
    <r>
      <t>NOM-031-SSA2-1999.</t>
    </r>
    <r>
      <rPr>
        <sz val="9"/>
        <rFont val="Arial"/>
        <family val="2"/>
      </rPr>
      <t xml:space="preserve"> Al estado patológico inespecífico, sistémico y potencialmente reversible que se genera por el aporte insuficiente de nutrimentos, o por una alteración en su utilización por las células del organismo. Se acompaña de varias manifestaciones clínicas y reviste diversos grados de intensidad (leve, moderada y grave). Además se clasifica en aguda y crónica. </t>
    </r>
  </si>
  <si>
    <t>Desnutrición leve</t>
  </si>
  <si>
    <r>
      <t>NOM-031-SSA2-1999.</t>
    </r>
    <r>
      <rPr>
        <sz val="9"/>
        <rFont val="Arial"/>
        <family val="2"/>
      </rPr>
      <t xml:space="preserve"> Al trastorno de la nutrición que produce déficit de peso entre  menos una y menos 1.99 desviaciones estándar, de acuerdo con el indicador de peso para la edad. </t>
    </r>
  </si>
  <si>
    <t>Desnutrición moderada</t>
  </si>
  <si>
    <r>
      <t>NOM-007-SSA2-1993.</t>
    </r>
    <r>
      <rPr>
        <sz val="9"/>
        <rFont val="Arial"/>
        <family val="2"/>
      </rPr>
      <t xml:space="preserve"> Conjunto de fenómenos activos y pasivos que permiten la expulsión del producto, la placenta y sus anexos por vía vaginal. Se divide en tres periodos: dilatación, expulsión y alumbramiento.  </t>
    </r>
  </si>
  <si>
    <t xml:space="preserve">Incluye el número de muertes fetales registradas en las unidades médicas del Sistema Nacional de Salud. Entendiéndose como muerte fetal, al hecho de el feto al ser separado de su madre no respiró ni dio ninguna otra señal de vida. </t>
  </si>
  <si>
    <t>Este glosario contiene la definición de las variables de servicios y de los programas sustantivos, primero, se presenta la definición original, y en segundo lugar, las características y criterios que se consideran para integrar la información del Boletín de Información Estadística.</t>
  </si>
  <si>
    <t>Instituciones que prestan servicios de salud a la población asegurada y no asegurada, las que se consideran son:</t>
  </si>
  <si>
    <r>
      <t>NOM-005-SSA2-1993.</t>
    </r>
    <r>
      <rPr>
        <sz val="9"/>
        <rFont val="Arial"/>
        <family val="2"/>
      </rPr>
      <t xml:space="preserve"> Proceso que se inicia al término de la expulsión del feto y sus anexos y finaliza al concluir la involución de los órganos genitales maternos. Su duración aproximada es de seis semanas o 42 días, y comprende tres periodos: inmediato, las primeras 24 horas; mediato, del segundo al séptimo día; y tardío, desde el octavo hasta el cuadragésimo segundo día de la resolución del evento obstétrico.</t>
    </r>
  </si>
  <si>
    <r>
      <t>Manual de Fuentes y Métodos.</t>
    </r>
    <r>
      <rPr>
        <sz val="9"/>
        <rFont val="Arial"/>
        <family val="2"/>
      </rPr>
      <t xml:space="preserve"> Atención brindada a la mujer después del parto con el fin de controlar la involución uterina (puerperio mediato y tardío) y la recuperación de la función corporal normal. </t>
    </r>
  </si>
  <si>
    <r>
      <t>Boletín.</t>
    </r>
    <r>
      <rPr>
        <sz val="9"/>
        <rFont val="Arial"/>
        <family val="2"/>
      </rPr>
      <t xml:space="preserve"> Proceso mediante el cual el feto, la placenta y sus anexos son expulsados del organismo materno a través de las vías genitales, correspondientes a un embarazo de 22 o más semanas de gestación. </t>
    </r>
  </si>
  <si>
    <t xml:space="preserve"> De barrera y espermicidas. </t>
  </si>
  <si>
    <t xml:space="preserve"> Naturales o de abstinencia periódica.</t>
  </si>
  <si>
    <t>- Permanentes</t>
  </si>
  <si>
    <t xml:space="preserve">Oclusión tubaria bilateral. </t>
  </si>
  <si>
    <t>Vasectomía.</t>
  </si>
  <si>
    <t xml:space="preserve">Métodos temporales </t>
  </si>
  <si>
    <r>
      <t>NOM-031-SSA2-1999.</t>
    </r>
    <r>
      <rPr>
        <sz val="9"/>
        <rFont val="Arial"/>
        <family val="2"/>
      </rPr>
      <t xml:space="preserve"> A la enfermedad intestinal, generalmente infecciosa y autolimitada, caracterizada por evacuaciones líquidas y frecuentes, en número de tres o más en 24 horas.  </t>
    </r>
  </si>
  <si>
    <t>Niños atendidos</t>
  </si>
  <si>
    <t xml:space="preserve">Diarrea  aguda </t>
  </si>
  <si>
    <r>
      <t>NOM-031-SSA2-1999.</t>
    </r>
    <r>
      <rPr>
        <sz val="9"/>
        <rFont val="Arial"/>
        <family val="2"/>
      </rPr>
      <t xml:space="preserve"> A tres o más evacuaciones anormalmente blandas o líquidas en 24 horas, por menos de dos semanas. </t>
    </r>
  </si>
  <si>
    <t xml:space="preserve">Diarrea  persistente  </t>
  </si>
  <si>
    <r>
      <t>NOM-031-SSA2-1999.</t>
    </r>
    <r>
      <rPr>
        <sz val="9"/>
        <rFont val="Arial"/>
        <family val="2"/>
      </rPr>
      <t xml:space="preserve"> A tres o más evacuaciones anormalmente blandas o líquidas en 24 horas, por más de dos semanas.</t>
    </r>
  </si>
  <si>
    <t>Tratamiento según caso</t>
  </si>
  <si>
    <t xml:space="preserve">Población </t>
  </si>
  <si>
    <t xml:space="preserve">MEF  </t>
  </si>
  <si>
    <r>
      <t>Secretaría de Salud.</t>
    </r>
    <r>
      <rPr>
        <sz val="9"/>
        <rFont val="Arial"/>
        <family val="2"/>
      </rPr>
      <t xml:space="preserve"> Sitio en el que las personas desempeñan un oficio o actividad laboral por el cual reciben una   remuneración. Para fines de esta estadística, incluyen el trayecto directo de la casa al trabajo y viceversa.  </t>
    </r>
  </si>
  <si>
    <t>Recreación y deporte</t>
  </si>
  <si>
    <r>
      <t>Secretaría de Salud.</t>
    </r>
    <r>
      <rPr>
        <sz val="9"/>
        <rFont val="Arial"/>
        <family val="2"/>
      </rPr>
      <t xml:space="preserve"> Sitio donde los individuos se divierten o distraen o bien practican un ejercicio. Incluye por tanto: cines, teatros, estadios, parques, auditorios y otros centros ex profeso para este tipo de actividad.</t>
    </r>
  </si>
  <si>
    <t xml:space="preserve">Consecuencia resultante </t>
  </si>
  <si>
    <r>
      <t>Secretaría de Salud.</t>
    </r>
    <r>
      <rPr>
        <sz val="9"/>
        <rFont val="Arial"/>
        <family val="2"/>
      </rPr>
      <t xml:space="preserve"> Daño a la salud observado, que sigue a la ocurrencia del accidente y/o violencia.</t>
    </r>
  </si>
  <si>
    <t>Contusión</t>
  </si>
  <si>
    <r>
      <t>Secretaría de Salud.</t>
    </r>
    <r>
      <rPr>
        <sz val="9"/>
        <rFont val="Arial"/>
        <family val="2"/>
      </rPr>
      <t xml:space="preserve"> Lesión traumática producida en los tejidos vivos, por el choque violento de un cuerpo obtuso.</t>
    </r>
  </si>
  <si>
    <t xml:space="preserve">Luxación </t>
  </si>
  <si>
    <r>
      <t>Secretaría de Salud.</t>
    </r>
    <r>
      <rPr>
        <sz val="9"/>
        <rFont val="Arial"/>
        <family val="2"/>
      </rPr>
      <t xml:space="preserve"> Dislocación permanente o temporal de las superficies articulares de los huesos.</t>
    </r>
  </si>
  <si>
    <t>Fractura</t>
  </si>
  <si>
    <r>
      <t>Secretaría de Salud.</t>
    </r>
    <r>
      <rPr>
        <sz val="9"/>
        <rFont val="Arial"/>
        <family val="2"/>
      </rPr>
      <t xml:space="preserve"> Solución de continuidad en un hueso, producida en forma traumática o espontánea.</t>
    </r>
  </si>
  <si>
    <t xml:space="preserve">Intoxicación </t>
  </si>
  <si>
    <r>
      <t>Secretaría de Salud.</t>
    </r>
    <r>
      <rPr>
        <sz val="9"/>
        <rFont val="Arial"/>
        <family val="2"/>
      </rPr>
      <t xml:space="preserve"> Conjunto de manifestaciones patológicas, a consecuencia de la penetración en el organismo de una sustancia extraña, tóxica, cualquiera que sea su origen.</t>
    </r>
  </si>
  <si>
    <t>Herida</t>
  </si>
  <si>
    <r>
      <t>Secretaría de Salud.</t>
    </r>
    <r>
      <rPr>
        <sz val="9"/>
        <rFont val="Arial"/>
        <family val="2"/>
      </rPr>
      <t xml:space="preserve"> Solución de continuidad en las partes blandas producida por una violencia exterior. Se considera sinónimo de traumatismo.</t>
    </r>
  </si>
  <si>
    <t>Asfixia mecánica</t>
  </si>
  <si>
    <r>
      <t>Secretaría de Salud.</t>
    </r>
    <r>
      <rPr>
        <sz val="9"/>
        <rFont val="Arial"/>
        <family val="2"/>
      </rPr>
      <t xml:space="preserve"> Es aquélla en la cual se presenta un obstáculo en el trayecto de las vías aéreas superiores, impidiendo la ventilación pulmonar.</t>
    </r>
  </si>
  <si>
    <t xml:space="preserve">Ahogamiento por inmersión </t>
  </si>
  <si>
    <r>
      <t>Secretaría de Salud.</t>
    </r>
    <r>
      <rPr>
        <sz val="9"/>
        <rFont val="Arial"/>
        <family val="2"/>
      </rPr>
      <t xml:space="preserve"> Insuficiencia respiratoria debida a la introducción de líquidos en el aparato respiratorio consecutivo a inmersión en ellos.</t>
    </r>
  </si>
  <si>
    <t xml:space="preserve">Quemadura </t>
  </si>
  <si>
    <t>La quemadura es el resultado del contacto de los tejidos del organismo con el calor. Suele ser de origen accidental, doméstico o laboral, y las causas principales son el fuego, los líquidos hirviendo o en llamas, los sólidos incandescentes, los productos químicos, las radiaciones y la electricidad.</t>
  </si>
  <si>
    <t>Para las mujeres se considera el grupo de edades entre 15 a 49 años .</t>
  </si>
  <si>
    <t xml:space="preserve">Conjunto de individuos que se caracterizan por pertenecer a un mismo rango de edad, previamente determinado.  </t>
  </si>
  <si>
    <t xml:space="preserve">Total de consultas otorgadas a las mujeres durante el embarazo según trimestre gestacional. Las consultas pueden ser de primera vez o subsecuentes.  </t>
  </si>
  <si>
    <t>Total de mujeres con embarazo de alto riesgo que son atendidas en las unidades médicas del Sistema Nacional de Salud en consultas de primera vez.</t>
  </si>
  <si>
    <t>Incluye el total de partos atendidos dentro y fuera de la unidad médica por personal médico capacitado.</t>
  </si>
  <si>
    <t xml:space="preserve">Incluye el total de partos distócicos vaginales realizados en las unidades médicas por personal capacitado del Sistema Nacional de Salud. </t>
  </si>
  <si>
    <t xml:space="preserve">Examen neonatal que se debe efectuar entre las 48 horas y preferentemente antes de la segunda semana de vida, mediante la determinación de tirotropina (tsh) en sangre extraída por punción del talón o venopunción La muestra también puede ser tomada en el transcurso de la primera media hora a través de sangre del cordón umbilical. </t>
  </si>
  <si>
    <t xml:space="preserve">Número de niños a los que se les hizo el tamizaje en las unidades médicas del Sistema Nacional de Salud.  </t>
  </si>
  <si>
    <t xml:space="preserve">Incluye el número de abortos de productos de &lt;500 gramos de peso o hasta 22 semanas de gestación registrados en todas las unidades médicas del Sistema Nacional de Salud. </t>
  </si>
  <si>
    <t xml:space="preserve">Total de individuos a los que en un tiempo determinado se les identificó la presencia de enfermedad y/o que estén bajo estudio o tratamiento de cáncer cérvico uterino. </t>
  </si>
  <si>
    <t xml:space="preserve">Incluye el número de casos que son sujetos de vigilancia epidemiológica presentados por fuentes de notificación (instituciones) a nivel nacional. </t>
  </si>
  <si>
    <t xml:space="preserve">Número de acciones realizadas para determinar la presencia positiva o negativa de cáncer cérvico uterino. </t>
  </si>
  <si>
    <t>Número de displasias detectadas en todas las unidades médicas de la institución. Por cáncer cérvico uterino.</t>
  </si>
  <si>
    <t xml:space="preserve">Incluye el total de atenciones otorgadas por desnutrición a niños menores de 5 años. Debe ser igual a la suma de leve, moderada y grave. </t>
  </si>
  <si>
    <t xml:space="preserve">El número de consultas otorgadas a niños atendidos en las unidades médicas de la institución que presentaron desnutrición leve, definida en la NOM-031. Las consultas pueden ser de primera vez o subsecuentes. </t>
  </si>
  <si>
    <t xml:space="preserve">El número de niños atendidos en las unidades médicas de la institución que presentaron desnutrición moderada. Las consultas pueden ser de primera vez o subsecuentes. </t>
  </si>
  <si>
    <t xml:space="preserve">El número de niños atendidos en las unidades médicas de la institución que presentaron desnutrición grave. Las consultas pueden ser de primera vez o subsecuentes.  </t>
  </si>
  <si>
    <t xml:space="preserve">Administración de un producto inmunizante a un organismo, con objeto de protegerlo contra el riesgo de una enfermedad determinada. </t>
  </si>
  <si>
    <t xml:space="preserve">Aplicación de biológicos para producir anticuerpos y/o identificar reactividad inmunológica. Incluyen todo tipo de biológicos.  </t>
  </si>
  <si>
    <t>Ministración o administración de biológicos para producir anticuerpos  y/o identificar reactividad inmunológica.</t>
  </si>
  <si>
    <t xml:space="preserve">Incluye los biológicos aplicados en las unidades médicas del Sistema de Información en Salud y las aplicadas en las semanas nacionales de salud. </t>
  </si>
  <si>
    <t>Hombres</t>
  </si>
  <si>
    <t xml:space="preserve">Total </t>
  </si>
  <si>
    <t xml:space="preserve"> &lt;1 </t>
  </si>
  <si>
    <t xml:space="preserve"> 1-4 </t>
  </si>
  <si>
    <t xml:space="preserve"> 5-9 </t>
  </si>
  <si>
    <t xml:space="preserve"> 10-14 </t>
  </si>
  <si>
    <t xml:space="preserve"> 15-19 </t>
  </si>
  <si>
    <t xml:space="preserve"> 20-24 </t>
  </si>
  <si>
    <t xml:space="preserve"> 25-29 </t>
  </si>
  <si>
    <t xml:space="preserve"> 30-34 </t>
  </si>
  <si>
    <t xml:space="preserve"> 35-39 </t>
  </si>
  <si>
    <t xml:space="preserve"> 40-44 </t>
  </si>
  <si>
    <t xml:space="preserve"> 45-49 </t>
  </si>
  <si>
    <t>50-54</t>
  </si>
  <si>
    <t xml:space="preserve"> 55-59 </t>
  </si>
  <si>
    <t xml:space="preserve"> 60-64 </t>
  </si>
  <si>
    <t xml:space="preserve"> 65-69 </t>
  </si>
  <si>
    <t xml:space="preserve"> 70-74 </t>
  </si>
  <si>
    <t xml:space="preserve"> 75-79 </t>
  </si>
  <si>
    <t xml:space="preserve"> 80-84 </t>
  </si>
  <si>
    <t>85 y +</t>
  </si>
  <si>
    <t>Entidad Federativa</t>
  </si>
  <si>
    <t>SALUD PERINATAL</t>
  </si>
  <si>
    <r>
      <t>NOM-007-SSA2-1993.</t>
    </r>
    <r>
      <rPr>
        <sz val="9"/>
        <rFont val="Arial"/>
        <family val="2"/>
      </rPr>
      <t xml:space="preserve"> Atención de la mujer durante el embarazo, parto y puerperio y del recién nacido. Criterios y procedimientos para la prestación del servicio. </t>
    </r>
  </si>
  <si>
    <t>Embarazo de alto riesgo</t>
  </si>
  <si>
    <t>Todo embarazo en el que se identifican estados patológicos o condiciones anormales concomitantes con la gestación y el parto, que aumentan los peligros de la salud de la madre o del producto, o bien, cuando la madre procede de un medio socioeconómico precario.</t>
  </si>
  <si>
    <t>Puerperio</t>
  </si>
  <si>
    <t>Consulta a puérperas</t>
  </si>
  <si>
    <t>Partos</t>
  </si>
  <si>
    <t xml:space="preserve">Parto Eutócico </t>
  </si>
  <si>
    <t xml:space="preserve">Parto distócico vaginal </t>
  </si>
  <si>
    <r>
      <t>NOM-007-SSA2-1993.</t>
    </r>
    <r>
      <rPr>
        <sz val="9"/>
        <rFont val="Arial"/>
        <family val="2"/>
      </rPr>
      <t xml:space="preserve"> Anormalidad en el mecanismo del parto que interfiere con la evolución fisiológica del mismo.</t>
    </r>
  </si>
  <si>
    <r>
      <t>Boletín.</t>
    </r>
    <r>
      <rPr>
        <sz val="9"/>
        <rFont val="Arial"/>
        <family val="2"/>
      </rPr>
      <t xml:space="preserve"> Es aquél que se origina con anormalidad en el mecanismo del parto e interfiere en la evolución fisiológica del mismo, por ejemplo una presentación de cara o pélvica obtenida por vía vaginal, requiere de intervención activa por parte del médico para resolver el problema.</t>
    </r>
  </si>
  <si>
    <t xml:space="preserve">Cesárea (Distócico abdominal) </t>
  </si>
  <si>
    <t>Presenta el total de consultas que se otorgan en el servicio de gineco-obstetricia por un médico de la especialidad tanto en consulta externa como en hospitalización.</t>
  </si>
  <si>
    <t>Atención brindada por el médico para realizar la prevención, diagnóstico, tratamiento y rehabilitación médica y quirúrgica a niños menores de 16 años.</t>
  </si>
  <si>
    <t>Presenta el total de consultas que se otorgan en pediatría por un médico de la especialidad tanto de consulta externa como de hospitalización.</t>
  </si>
  <si>
    <t>Presenta el total de consultas otorgadas por el médico de la especialidad tanto en consulta externa como en hospitalización.</t>
  </si>
  <si>
    <r>
      <t>Boletín.</t>
    </r>
    <r>
      <rPr>
        <sz val="9"/>
        <rFont val="Arial"/>
        <family val="2"/>
      </rPr>
      <t xml:space="preserve"> Muerte de un producto de la concepción,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t>
    </r>
  </si>
  <si>
    <t xml:space="preserve">Aborto </t>
  </si>
  <si>
    <r>
      <t>Boletín.</t>
    </r>
    <r>
      <rPr>
        <sz val="9"/>
        <rFont val="Arial"/>
        <family val="2"/>
      </rPr>
      <t xml:space="preserve"> Expulsión del producto de la concepción de 22 semanas o menos de gestación o el peso menor de 500 gramos o con ambos. </t>
    </r>
  </si>
  <si>
    <t xml:space="preserve">Muerte fetal </t>
  </si>
  <si>
    <r>
      <t>Boletín.</t>
    </r>
    <r>
      <rPr>
        <sz val="9"/>
        <rFont val="Arial"/>
        <family val="2"/>
      </rPr>
      <t xml:space="preserve"> Muerte de un producto de la concepción hasta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 </t>
    </r>
  </si>
  <si>
    <t>Días paciente</t>
  </si>
  <si>
    <t>Días estancia</t>
  </si>
  <si>
    <t xml:space="preserve">Hormonal  </t>
  </si>
  <si>
    <t>DIU</t>
  </si>
  <si>
    <t>Quirúrgico</t>
  </si>
  <si>
    <t>Otros 
métodos</t>
  </si>
  <si>
    <t xml:space="preserve">Usuarios activos  </t>
  </si>
  <si>
    <t xml:space="preserve">Pláticas 
de salud 
reproductiva </t>
  </si>
  <si>
    <t>Detecciones negativas</t>
  </si>
  <si>
    <t>Negativas</t>
  </si>
  <si>
    <t>Positivas</t>
  </si>
  <si>
    <t>Ingresos a 
control</t>
  </si>
  <si>
    <t xml:space="preserve">Casos en 
control </t>
  </si>
  <si>
    <t>Cáncer mamario</t>
  </si>
  <si>
    <t xml:space="preserve">Consultas </t>
  </si>
  <si>
    <t>Ingresos 
a control</t>
  </si>
  <si>
    <t>Casos 
en control</t>
  </si>
  <si>
    <t>Leve</t>
  </si>
  <si>
    <t xml:space="preserve">Moderada </t>
  </si>
  <si>
    <t xml:space="preserve">Grave </t>
  </si>
  <si>
    <t xml:space="preserve">Consulta externa </t>
  </si>
  <si>
    <t xml:space="preserve">   Primera vez</t>
  </si>
  <si>
    <t xml:space="preserve">   Subsecuente</t>
  </si>
  <si>
    <t>Atención que otorga el médico general o familiar a los pacientes ambulatorios en la unidad médica o en el domicilio con objeto de proporcionar asistencia médica o procedimientos preventivos; puede ser de primera vez o subsecuente.</t>
  </si>
  <si>
    <t>Atención que imparten los médicos especialistas a pacientes ambulatorios de las cuatro especialidades médicas básicas y todas las demás especialidades; puede ser de primera vez o subsecuente.</t>
  </si>
  <si>
    <t>Consulta de ginecoobstetricia</t>
  </si>
  <si>
    <t>Consulta de pediatría</t>
  </si>
  <si>
    <t>Consulta de cirugía</t>
  </si>
  <si>
    <t>Atención brindada por el médico cirujano a pacientes ambulatorios para realizar diagnóstico, tratamiento o prevención de estados patológicos que requieran intervención quirúrgica, o llevar el seguimiento posquirúrgico del paciente.</t>
  </si>
  <si>
    <t>Consulta de medicina interna</t>
  </si>
  <si>
    <t>Otras especialidades</t>
  </si>
  <si>
    <t>Menor de 1 año
(desde el nacimiento hasta 11 meses y 29 días)</t>
  </si>
  <si>
    <t xml:space="preserve">Cesáreas   </t>
  </si>
  <si>
    <t>POR FAVOR CONSIDERAR QUE LA SECRETARÍA DE HACIENDA Y CRÉDITO PÚBLICO PUEDE INCLUIR OTRAS VARIABLES A REPORTAR PARA EL INFORME DE ESTE AÑO.  DE SER ASÍ, LES ENVIAREMOS POR SEPARADO OTRA SOLICITUD.</t>
  </si>
  <si>
    <t>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</si>
  <si>
    <t xml:space="preserve">Total de aplicaciones de biológicos para la prevención de diez enfermedades en todas las unidades públicas de salud captada por el Centro Nacional para la Salud de la Infancia y Adolescencia. </t>
  </si>
  <si>
    <t>Aplicación de biológicos captada por el Centro Nacional para la Salud de la Infancia y Adolescencia.  Incluye vacunas, dosis y refuerzos.</t>
  </si>
  <si>
    <t xml:space="preserve">Incluye el total de dosis aplicadas de este  biológico tanto en Programa Permanente como en campañas intensivas y Semanas Nacionales de Vacunación. </t>
  </si>
  <si>
    <t xml:space="preserve">Incluye el total de dosis aplicadas de este  biológico  tanto en Programa Permanente como en campañas intensivas y Semanas Nacionales de Vacunación. </t>
  </si>
  <si>
    <t>Las vacunas aplicadas a mujeres embarazadas se contabilizan por separado.</t>
  </si>
  <si>
    <t>Incluye el total de dosis aplicadas de este  biológico  tanto en Programa Permanente como en campañas intensivas y Semanas Nacionales de Vacunación.</t>
  </si>
  <si>
    <t xml:space="preserve">Incluye el total de niños atendidos menores de 5 años por este padecimiento en las unidades médicas, según grupos de edad.  </t>
  </si>
  <si>
    <t xml:space="preserve">Incluye el número de niños atendidos por este malestar en unidades médicas del Sistema de Información en Salud. </t>
  </si>
  <si>
    <t xml:space="preserve">Incluye el total de tratamientos otorgados en la consulta de primera vez según plan. Debe ser igual a la suma de Plan A más Plan B más Plan C. </t>
  </si>
  <si>
    <t xml:space="preserve">Incluye el total de tratamientos otorgados en las unidades médicas para  su atención en el hogar a niños menores de 5 años según Plan A. </t>
  </si>
  <si>
    <t xml:space="preserve">Incluye el total de tratamientos otorgados en las unidades médicas a niños menores de 5 años según Plan B. </t>
  </si>
  <si>
    <t xml:space="preserve">Número de niños atendidos  por deshidratación (con pérdida de líquidos y electrolitos) en las unidades médicas del Sistema de Información en Salud. </t>
  </si>
  <si>
    <t>Incluye a los pacientes con diarrea que presentan generalmente menos de cuatro evacuaciones líquidas en 24 horas, ausencia de vómito, sin signos clínicos de deshidratación.</t>
  </si>
  <si>
    <t xml:space="preserve">Número de niños atendidos a través de una consulta de primera vez y no se le detectó deshidratación. </t>
  </si>
  <si>
    <t xml:space="preserve">Incluye el total de menores deshidratados atendidos en las unidades médicas de la institución y que hayan presentado signos de deshidratación.. </t>
  </si>
  <si>
    <t xml:space="preserve">Incluye los sobres de hidratación oral  otorgados a menores de 5 años para tratamiento de EDAS y los repartidos en promoción para otras enfermedades. </t>
  </si>
  <si>
    <t xml:space="preserve">Se refiere al total de niños atendidos menores de 5 años por infecciones respiratorias agudas en las unidades médicas, incluye los de  primera vez  y  subsecuentes. </t>
  </si>
  <si>
    <t xml:space="preserve">Se refiere al total de niños atendidos en las unidades médicas a quienes se les detectó este padecimiento. </t>
  </si>
  <si>
    <t>Tratamiento otorgado a los niños en consulta de primera vez según plan. Debe ser igual a la suma de Plan A  más Plan B más Plan C.</t>
  </si>
  <si>
    <t xml:space="preserve">Incluye el total de tratamientos otorgados en las unidades médicas para la atención en el hogar a niños menores de 5 años por IRA sin neumonía según Plan A. </t>
  </si>
  <si>
    <t xml:space="preserve">Incluye el total de tratamientos otorgados en las unidades médicas para la atención en el hogar a niños menores de 5 años con IRA con neumonía leve, sin factores de mal pronóstico según Plan B. </t>
  </si>
  <si>
    <t xml:space="preserve">Incluye el total de tratamientos otorgados en las unidades médicas para la atención en el hogar a niños menores de 5 años por IRA con neumonía grave o neumonía leve, con factores de mal pronóstico según Plan C. </t>
  </si>
  <si>
    <t xml:space="preserve">Egresos hospitalarios </t>
  </si>
  <si>
    <t>Consulta externa por tipo de servicio</t>
  </si>
  <si>
    <t>Consulta externa por tipo</t>
  </si>
  <si>
    <t>Según especialidad</t>
  </si>
  <si>
    <t>Según nivel de servicios</t>
  </si>
  <si>
    <t xml:space="preserve">Gineco-obstetricia </t>
  </si>
  <si>
    <t xml:space="preserve">Pediatría </t>
  </si>
  <si>
    <t xml:space="preserve">Cirugía </t>
  </si>
  <si>
    <t xml:space="preserve">Medicina interna </t>
  </si>
  <si>
    <t>Consultas otorgadas por personal médico de las instituciones del Sistema Nacional de Salud a mujeres con cáncer cérvicouterino.</t>
  </si>
  <si>
    <t>PARA CUALQUIER ACLARACIÓN CON LA INFORMACIÓN SOLICITADA EN ESTE FORMATO POR FAVOR HACER CONTACTO CON LOS DISTINTOS RESPONSABLES DE LOS SISTEMAS:</t>
  </si>
  <si>
    <t xml:space="preserve">oscar.santiago@salud.gob.mx </t>
  </si>
  <si>
    <t>Se refiere a mujeres de 15 a 49 años de edad.</t>
  </si>
  <si>
    <t>Mastógrafia</t>
  </si>
  <si>
    <t>Resonancia magnética</t>
  </si>
  <si>
    <t>Tomografía</t>
  </si>
  <si>
    <t>Ultrasonido</t>
  </si>
  <si>
    <t>Mujeres 
menores de 20 años</t>
  </si>
  <si>
    <t>Número de estudios realizados a niños 
tamizados</t>
  </si>
  <si>
    <t>Número de niños 
tamizados</t>
  </si>
  <si>
    <t>Total de toxoide tetánico diférico</t>
  </si>
  <si>
    <t>Triple Viral_Sarampión, Rubéola y Parotiditis_Aanti Sarampionosa.</t>
  </si>
  <si>
    <t>Número de personas con diabetes mellitus tipo 2</t>
  </si>
  <si>
    <t>Casos en 
tratamiento 
TAES  1/</t>
  </si>
  <si>
    <r>
      <t>NOM-014-SSA2-1994 (Modificada).</t>
    </r>
    <r>
      <rPr>
        <sz val="9"/>
        <rFont val="Arial"/>
        <family val="2"/>
      </rPr>
      <t xml:space="preserve"> Tumor maligno en general, es la pérdida de control del crecimiento y división de las células que puede invadir y destruir estructuras adyacentes y propagarse a sitios alejados para causar la muerte.</t>
    </r>
  </si>
  <si>
    <r>
      <t xml:space="preserve">Diccionario MOSBY. </t>
    </r>
    <r>
      <rPr>
        <sz val="9"/>
        <rFont val="Arial"/>
        <family val="2"/>
      </rPr>
      <t>Grupo de enfermedades neoplásticas que se caracterizan por la presencia de células malignas. Cada tipo de cáncer se distingue por la naturaleza, asiento o evolución clínica de la lesión.(Diccionario Océano MOSBY).</t>
    </r>
  </si>
  <si>
    <t xml:space="preserve">Cáncer cérvico uterino </t>
  </si>
  <si>
    <r>
      <t>NOM-014-SSA2-1994 (modificada).</t>
    </r>
    <r>
      <rPr>
        <sz val="9"/>
        <rFont val="Arial"/>
        <family val="2"/>
      </rPr>
      <t xml:space="preserve"> El diagnóstico presuncional de cáncer cérvico uterino se puede establecer por examen clínico, citología de cuello uterino y/o colposcopía. El diagnóstico definitivo se establece únicamente con el examen histopatológico.   </t>
    </r>
  </si>
  <si>
    <t>Casos de cáncer cérvico uterino</t>
  </si>
  <si>
    <r>
      <t xml:space="preserve">NOM-031-SSA2-1999. </t>
    </r>
    <r>
      <rPr>
        <sz val="9"/>
        <rFont val="Arial"/>
        <family val="2"/>
      </rPr>
      <t xml:space="preserve">Al individuo de una población en particular que, en un tiempo definido, es sujeto de una enfermedad o evento bajo estudio o investigación.  </t>
    </r>
  </si>
  <si>
    <t xml:space="preserve">Casos nuevos de enfermedades </t>
  </si>
  <si>
    <t xml:space="preserve">General </t>
  </si>
  <si>
    <t>Epecia-lizada</t>
  </si>
  <si>
    <t>General</t>
  </si>
  <si>
    <t>Especia-lizada</t>
  </si>
  <si>
    <t>Antaomía Patológica</t>
  </si>
  <si>
    <t>Estudios</t>
  </si>
  <si>
    <t>Personas</t>
  </si>
  <si>
    <t>Laboratorio clinico</t>
  </si>
  <si>
    <t>Fisioterapia</t>
  </si>
  <si>
    <t xml:space="preserve">Sesiones </t>
  </si>
  <si>
    <t>De consulta externa</t>
  </si>
  <si>
    <t>Eutócicos</t>
  </si>
  <si>
    <t>Distócicos vaginales</t>
  </si>
  <si>
    <t>Nacimientos atendidos según nivel de servicio</t>
  </si>
  <si>
    <t>Especializada</t>
  </si>
  <si>
    <t xml:space="preserve">Consulta 
externa </t>
  </si>
  <si>
    <t>De 22 a 27 semanas</t>
  </si>
  <si>
    <t>Abortos 
de 0 a 21
semanas</t>
  </si>
  <si>
    <t>De 28 semanas 
y más **</t>
  </si>
  <si>
    <t>Muertes fetales</t>
  </si>
  <si>
    <t>defunciones perinatales</t>
  </si>
  <si>
    <t xml:space="preserve">Intervenciones
quirúrgicas por 
</t>
  </si>
  <si>
    <t>Método tradicional</t>
  </si>
  <si>
    <t>Sin visturí</t>
  </si>
  <si>
    <t>Detecciones</t>
  </si>
  <si>
    <t xml:space="preserve">Consultas 
</t>
  </si>
  <si>
    <t>Cáncer cervico uterino</t>
  </si>
  <si>
    <t>Niño sano</t>
  </si>
  <si>
    <t xml:space="preserve">Con 
desnutrición
</t>
  </si>
  <si>
    <t>Vacunación universal según programa permanente</t>
  </si>
  <si>
    <t>Salud del adulto y del anciano</t>
  </si>
  <si>
    <t xml:space="preserve">Hipertensión </t>
  </si>
  <si>
    <t>Micobacteriosis</t>
  </si>
  <si>
    <t xml:space="preserve">Ingresos a 
control </t>
  </si>
  <si>
    <t xml:space="preserve">Casos en 
otros 
tratamientos </t>
  </si>
  <si>
    <t xml:space="preserve">Salud bucal  </t>
  </si>
  <si>
    <t xml:space="preserve">Atención otorgada en accidentes </t>
  </si>
  <si>
    <t>Según grupo de edad</t>
  </si>
  <si>
    <t>Según lugar de ocurrencia</t>
  </si>
  <si>
    <t>Consecuencia resultante</t>
  </si>
  <si>
    <t xml:space="preserve">Primer trimestre gestación </t>
  </si>
  <si>
    <t xml:space="preserve">Segundo trimestre gestación </t>
  </si>
  <si>
    <t xml:space="preserve">Tercer trimestre gestación </t>
  </si>
  <si>
    <t>Nombre de la unidad, clínica u hospital</t>
  </si>
  <si>
    <t>Salud de la mujer reproductiva</t>
  </si>
  <si>
    <t xml:space="preserve">Nacidos vivos según </t>
  </si>
  <si>
    <t>Peso</t>
  </si>
  <si>
    <t>Semanas de gestación</t>
  </si>
  <si>
    <t xml:space="preserve">Displasias </t>
  </si>
  <si>
    <t>Salud de la mujer</t>
  </si>
  <si>
    <t xml:space="preserve">Actividades posevento
 obstétrico </t>
  </si>
  <si>
    <t>Nuevos aceptantes según 
método anticonceptivo</t>
  </si>
  <si>
    <t>Plan A</t>
  </si>
  <si>
    <t>Plan B</t>
  </si>
  <si>
    <t>Plan C</t>
  </si>
  <si>
    <t>Tratamientos otorgados a consultas de primera vez</t>
  </si>
  <si>
    <t>Sobres de hidratación oral reprtidos</t>
  </si>
  <si>
    <t>Para 
tratam. de EDAS
menores a 5 años</t>
  </si>
  <si>
    <t xml:space="preserve">En 
promoción y
para otras
enfermedades </t>
  </si>
  <si>
    <t>Casos registrados</t>
  </si>
  <si>
    <t xml:space="preserve">      Usuaria</t>
  </si>
  <si>
    <t xml:space="preserve">      MEF </t>
  </si>
  <si>
    <t>Incluye el total de consultas otorgadas en todas las unidades médicas de consulta externa y hospitalización, además de las otorgadas fuera de la unidad médica.</t>
  </si>
  <si>
    <t>Incluye el total de consultas generales otorgadas por un médico general o pasante en servicio social.</t>
  </si>
  <si>
    <t>Incluye el total de consultas especializadas que se otorgan en unidades médicas por un especialista o residente, no debe incluir las consultas odontológicas y de urgencias.</t>
  </si>
  <si>
    <t>Atención brindada por el médico gineco-obstetra a pacientes ambulatorios para realizar diagnóstico, tratamiento o prevención de estados morbosos relacionados con los órganos reproductivos femeninos.</t>
  </si>
  <si>
    <t>Incluye el número total de estudios de análisis clínicos realizados, así como el número de personas a los que se les realizaron.</t>
  </si>
  <si>
    <t>Servicio auxiliar de diagnóstico que utiliza aparatos de radiología para corroboración diagnóstica.</t>
  </si>
  <si>
    <t>La utilización de una cama censable por un paciente hospitalizado durante un día o menos. Se obtiene a partir del censo diario de pacientes hospitalizados; las camas censables son susceptibles de ser utilizadas por dos o más pacientes en un día, generando tantos días paciente como personas hayan utilizado la cama.</t>
  </si>
  <si>
    <t>Procedimiento que consiste en extirpar, explorar, sustituir, trasplantar, reparar un defecto o lesión o efectuar una modificación en un tejido u órgano dañado o sano, con fines terapéuticos, diagnósticos, profilácticos o estéticos, mediante técnicas invasivas que implican generalmente el uso de anestesia y de instrumentos cortantes, mecánicos u otros medios físicos.</t>
  </si>
  <si>
    <t xml:space="preserve">Se refiere al total de  personas atendidas por accidente según grupo de edad, en las unidades médicas. El total debe ser igual al total de accidentes por lugar de ocurrencia y al total por consecuencia resultante. </t>
  </si>
  <si>
    <t>Al total de personas atendidas en las unidades del Sistema Nacional de Salud y que la causa de atención fue por accidente..</t>
  </si>
  <si>
    <t>Diabetes Mellitus</t>
  </si>
  <si>
    <t xml:space="preserve">Detección </t>
  </si>
  <si>
    <t>Atención brindada por un médico internista a pacientes ambulatorios, mayores de 16 años, con el objeto de realizar prevención, diagnóstico y tratamiento de estados patológicos.</t>
  </si>
  <si>
    <t>Antitifoídica</t>
  </si>
  <si>
    <t xml:space="preserve">Se refiere al total de  personas atendidas en las unidades médicas por accidente en el que la consecuencia resultante fue una luxación.  </t>
  </si>
  <si>
    <t>Se refiere al total de  personas atendidas en las unidades médicas por accidente donde el lugar de ocurrencia fue la vía pública.</t>
  </si>
  <si>
    <t xml:space="preserve">Total de  personas atendidas en las unidades médicas por accidente donde el lugar de ocurrencia fue el centro de trabajo. </t>
  </si>
  <si>
    <r>
      <t xml:space="preserve"> Boletín.</t>
    </r>
    <r>
      <rPr>
        <sz val="8"/>
        <rFont val="Arial"/>
        <family val="2"/>
      </rPr>
      <t xml:space="preserve"> Es la expulsión o extracción completa de un producto de la concepción  del cuerpo de su madre, independientemente de la duración del embarazo, que después de dicha separación, respire o dé cualquier otra señal de vida, como latidos del corazón, pulsaciones del cordón umbilical o movimientos efectivos de los músculos de contracción  voluntaria, tanto si se ha cortado o no el cordón umbilical y esté o no desprendida la placenta. Cada producto de un nacimiento que reúna esas condiciones se considera como un nacido vivo.  </t>
    </r>
  </si>
  <si>
    <r>
      <t>R</t>
    </r>
    <r>
      <rPr>
        <b/>
        <sz val="9"/>
        <rFont val="Arial"/>
        <family val="2"/>
      </rPr>
      <t>ECIÉN</t>
    </r>
    <r>
      <rPr>
        <b/>
        <sz val="11"/>
        <rFont val="Arial"/>
        <family val="2"/>
      </rPr>
      <t xml:space="preserve"> N</t>
    </r>
    <r>
      <rPr>
        <b/>
        <sz val="9"/>
        <rFont val="Arial"/>
        <family val="2"/>
      </rPr>
      <t>ACIDO</t>
    </r>
    <r>
      <rPr>
        <b/>
        <sz val="11"/>
        <rFont val="Arial"/>
        <family val="2"/>
      </rPr>
      <t xml:space="preserve"> V</t>
    </r>
    <r>
      <rPr>
        <b/>
        <sz val="9"/>
        <rFont val="Arial"/>
        <family val="2"/>
      </rPr>
      <t>IVO</t>
    </r>
    <r>
      <rPr>
        <b/>
        <sz val="11"/>
        <rFont val="Arial"/>
        <family val="2"/>
      </rPr>
      <t xml:space="preserve"> </t>
    </r>
    <r>
      <rPr>
        <b/>
        <sz val="9"/>
        <rFont val="Arial"/>
        <family val="2"/>
      </rPr>
      <t>POR</t>
    </r>
    <r>
      <rPr>
        <b/>
        <sz val="11"/>
        <rFont val="Arial"/>
        <family val="2"/>
      </rPr>
      <t xml:space="preserve"> P</t>
    </r>
    <r>
      <rPr>
        <b/>
        <sz val="9"/>
        <rFont val="Arial"/>
        <family val="2"/>
      </rPr>
      <t>ESO</t>
    </r>
    <r>
      <rPr>
        <b/>
        <sz val="11"/>
        <rFont val="Arial"/>
        <family val="2"/>
      </rPr>
      <t xml:space="preserve"> C</t>
    </r>
    <r>
      <rPr>
        <b/>
        <sz val="9"/>
        <rFont val="Arial"/>
        <family val="2"/>
      </rPr>
      <t>ORPORAL</t>
    </r>
  </si>
  <si>
    <t>Bajo peso (menos de 2 500 gramos)</t>
  </si>
  <si>
    <r>
      <t>NOM-007-SSA2-1993.</t>
    </r>
    <r>
      <rPr>
        <sz val="9"/>
        <rFont val="Arial"/>
        <family val="2"/>
      </rPr>
      <t xml:space="preserve"> Producto de la concepción con peso corporal al nacimiento menor a los 2500 gramos independientemente de la edad gestacional.</t>
    </r>
  </si>
  <si>
    <t>Peso normal</t>
  </si>
  <si>
    <t xml:space="preserve"> (de 2 500 gramos y más)</t>
  </si>
  <si>
    <r>
      <t>Boletín.</t>
    </r>
    <r>
      <rPr>
        <sz val="9"/>
        <rFont val="Arial"/>
        <family val="2"/>
      </rPr>
      <t xml:space="preserve"> Producto de la concepción de peso mayor o igual a 2500 gramos independientemente de la edad gestacional.</t>
    </r>
  </si>
  <si>
    <t>NACIDOS VIVOS POR SEMANA DE GESTACIÓN</t>
  </si>
  <si>
    <t>Recién nacido</t>
  </si>
  <si>
    <r>
      <t>NOM-007-SSA2-1993.</t>
    </r>
    <r>
      <rPr>
        <sz val="9"/>
        <rFont val="Arial"/>
        <family val="2"/>
      </rPr>
      <t xml:space="preserve"> Producto de la concepción desde el nacimiento hasta los 28 días de edad.</t>
    </r>
  </si>
  <si>
    <t xml:space="preserve">Tamizaje </t>
  </si>
  <si>
    <r>
      <t>MODIFICACIÓN  NOM-014-SSA2-1994.</t>
    </r>
    <r>
      <rPr>
        <sz val="9"/>
        <rFont val="Arial"/>
        <family val="2"/>
      </rPr>
      <t xml:space="preserve"> Examen o prueba inicial, para diagnóstico presuntivo de alguna patología.  </t>
    </r>
  </si>
  <si>
    <t xml:space="preserve">Tamiz neonatal  </t>
  </si>
  <si>
    <r>
      <t>NOM-034-SSA2-2002.</t>
    </r>
    <r>
      <rPr>
        <sz val="9"/>
        <rFont val="Arial"/>
        <family val="2"/>
      </rPr>
      <t xml:space="preserve"> Exámenes de laboratorio practicados al recién nacido para detectar padecimientos de tipo congénito o metabólico.  </t>
    </r>
  </si>
  <si>
    <t xml:space="preserve">MORTALIDAD INTRAUTERINA </t>
  </si>
  <si>
    <t xml:space="preserve">Defunción intrauterina </t>
  </si>
  <si>
    <t xml:space="preserve">Población no asegurada  </t>
  </si>
  <si>
    <t xml:space="preserve">Segmento de población total del país que no está asegurada por las instituciones de Seguridad Social. </t>
  </si>
  <si>
    <t>Población asegurada</t>
  </si>
  <si>
    <t xml:space="preserve">Conjunto de personas con derecho a recibir prestaciones en especie o en dinero conforme a lo establecido por la Ley. Este grupo incluye asegurados directos o cotizantes pensionados y a los familiares o beneficiarios de ambos.  </t>
  </si>
  <si>
    <t xml:space="preserve">SERVICIOS MÉDICOS OTORGADOS  </t>
  </si>
  <si>
    <t>Al servicio auxiliar de diagnóstico que utiliza muestras de órganos y tejidos para estudios macro y microscópicos en apoyo al diagnóstico.</t>
  </si>
  <si>
    <t>Laboratorio clínico</t>
  </si>
  <si>
    <t>Radiología</t>
  </si>
  <si>
    <t>Incluye el número de estudios radiológicos realizados así como las personas a las que se les realizaron los mismos.</t>
  </si>
  <si>
    <t>Servicios auxiliares de tratamiento</t>
  </si>
  <si>
    <t>Fisioterapia (sesiones)</t>
  </si>
  <si>
    <t>La actividad de orientación a la población proporcionados por el personal médico y paramédico con la finalidad de generar cambios de actitud para abatir daños y riesgos para la salud, incluyendo temas como planificación familiar, medicina preventiva, nutrición, salud bucal, etcétera.</t>
  </si>
  <si>
    <t>Incluye el número de pláticas y/o sesiones otorgadas a la población tanto en las unidades médicas como fuera de ellas por personal de la institución así, como el número de personas que asisten.</t>
  </si>
  <si>
    <r>
      <t>S</t>
    </r>
    <r>
      <rPr>
        <b/>
        <sz val="9"/>
        <rFont val="Arial"/>
        <family val="2"/>
      </rPr>
      <t>ALUD</t>
    </r>
    <r>
      <rPr>
        <b/>
        <sz val="11"/>
        <rFont val="Arial"/>
        <family val="2"/>
      </rPr>
      <t xml:space="preserve"> R</t>
    </r>
    <r>
      <rPr>
        <b/>
        <sz val="9"/>
        <rFont val="Arial"/>
        <family val="2"/>
      </rPr>
      <t>EPRODUCTIVA</t>
    </r>
  </si>
  <si>
    <t>Salud reproductiva</t>
  </si>
  <si>
    <r>
      <t>NOM-005-SSA2-1993.</t>
    </r>
    <r>
      <rPr>
        <sz val="9"/>
        <rFont val="Arial"/>
        <family val="2"/>
      </rPr>
      <t xml:space="preserve"> Estado de completo bienestar físico, mental y social y no solamente la ausencia de enfermedad durante el proceso de reproducción, así como en el ejercicio de la sexualidad.</t>
    </r>
  </si>
  <si>
    <t xml:space="preserve">Edad fértil o reproductiva  </t>
  </si>
  <si>
    <r>
      <t>NOM-005-SSA2-1993.</t>
    </r>
    <r>
      <rPr>
        <sz val="9"/>
        <rFont val="Arial"/>
        <family val="2"/>
      </rPr>
      <t xml:space="preserve"> Etapa de la vida del hombre y de la mujer durante la cual se posee la capacidad biológica de la reproducción. </t>
    </r>
  </si>
  <si>
    <t>Grupo de edad</t>
  </si>
  <si>
    <t xml:space="preserve">Antirrábica 
humana  </t>
  </si>
  <si>
    <t xml:space="preserve">Antitifoídica   </t>
  </si>
  <si>
    <t>Odontológica</t>
  </si>
  <si>
    <t>Intervenciones quirúrgicas</t>
  </si>
  <si>
    <t>Lepra</t>
  </si>
  <si>
    <t>Consulta odontológica</t>
  </si>
  <si>
    <r>
      <t>Boletín.</t>
    </r>
    <r>
      <rPr>
        <sz val="9"/>
        <rFont val="Arial"/>
        <family val="2"/>
      </rPr>
      <t xml:space="preserve"> La vacuna contra la rubéola utilizada es de virus atenuados, provenientes generalmente de las cepas Wistar RA 27/3, o de la Cendehill; se presenta sola, combinada con el componente sarampión (vacuna doble viral) o sarampión y parotiditis (vacuna triple viral). </t>
    </r>
  </si>
  <si>
    <t xml:space="preserve">Parotiditis </t>
  </si>
  <si>
    <r>
      <t>Boletín.</t>
    </r>
    <r>
      <rPr>
        <sz val="9"/>
        <rFont val="Arial"/>
        <family val="2"/>
      </rPr>
      <t xml:space="preserve"> Vacuna contra la parotiditis. La utilizada es de virus atenuados y se presenta sola o combinada con los componentes sarampión y rubéola (vacuna triple viral). </t>
    </r>
  </si>
  <si>
    <t>VHB</t>
  </si>
  <si>
    <r>
      <t xml:space="preserve">NOM-031-SSA2-1999. </t>
    </r>
    <r>
      <rPr>
        <sz val="9"/>
        <rFont val="Arial"/>
        <family val="2"/>
      </rPr>
      <t>Virus de hepatitis B.</t>
    </r>
  </si>
  <si>
    <r>
      <t>Haemophilus influenzae</t>
    </r>
    <r>
      <rPr>
        <b/>
        <sz val="9"/>
        <rFont val="Arial"/>
        <family val="2"/>
      </rPr>
      <t xml:space="preserve"> tipo b </t>
    </r>
  </si>
  <si>
    <r>
      <t>Boletín.</t>
    </r>
    <r>
      <rPr>
        <sz val="9"/>
        <rFont val="Arial"/>
        <family val="2"/>
      </rPr>
      <t xml:space="preserve"> Vacuna contra </t>
    </r>
    <r>
      <rPr>
        <i/>
        <sz val="9"/>
        <rFont val="Arial"/>
        <family val="2"/>
      </rPr>
      <t xml:space="preserve">Haemophilus Influenzae tipo B. </t>
    </r>
  </si>
  <si>
    <t xml:space="preserve">Incluye el total de intervenciones quirúrgicas realizadas en instituciones del Sistema Nacional de Salud con el objeto de extraer el producto de la concepción vivo o muerto de 22 semanas cumplidas o más, así como la placenta y sus anexos a través de laparatomía e incisión en la pared uterina. </t>
  </si>
  <si>
    <t>Incluye el total de nacidos vivos que se obtuvieron de los partos atendidos en las unidades médicas cuyo peso fue inferior a</t>
  </si>
  <si>
    <t xml:space="preserve">2500 gramos. Independientemente de la edad gestacional.  </t>
  </si>
  <si>
    <r>
      <t xml:space="preserve">Las vacunas que se utilizan para prevenir las infecciones invasivas por </t>
    </r>
    <r>
      <rPr>
        <i/>
        <sz val="9"/>
        <rFont val="Arial"/>
        <family val="2"/>
      </rPr>
      <t>Haemophilus Influenzae del tipo B</t>
    </r>
    <r>
      <rPr>
        <sz val="9"/>
        <rFont val="Arial"/>
        <family val="2"/>
      </rPr>
      <t xml:space="preserve"> (meningoencefalitis, neumonía, epiglotitis, etc.), están elaboradas con polisacáridos del tipo b de la bacteria, unidos a diferentes proteínas acarreadoras, algunas de las cuales son proteínas de membrana externa de Neisseria meningitidis, toxoide diftérico y toxoide tetánico. </t>
    </r>
  </si>
  <si>
    <t xml:space="preserve">Otros biológicos </t>
  </si>
  <si>
    <r>
      <t xml:space="preserve">Boletín. </t>
    </r>
    <r>
      <rPr>
        <sz val="9"/>
        <rFont val="Arial"/>
        <family val="2"/>
      </rPr>
      <t xml:space="preserve">Es la administración de otros biológicos inmunizantes no contemplados anteriormente contra enfermedades específicas. </t>
    </r>
  </si>
  <si>
    <t xml:space="preserve">ENFERMEDADES DIARREICAS AGUDAS   (EDAS)    </t>
  </si>
  <si>
    <t xml:space="preserve">Diarrea  </t>
  </si>
  <si>
    <t>Informe de gobierno</t>
  </si>
  <si>
    <t>Personas de 
15 a 24 años</t>
  </si>
  <si>
    <t>Personas 
de 25 a 49 años</t>
  </si>
  <si>
    <t>Personas 
de 50 a 64 años</t>
  </si>
  <si>
    <t>Personas 
de 65 años y mas</t>
  </si>
  <si>
    <t>Consulta externa</t>
  </si>
  <si>
    <t>Egresos</t>
  </si>
  <si>
    <t>Urgencias</t>
  </si>
  <si>
    <t>Total</t>
  </si>
  <si>
    <t xml:space="preserve">accidentes ocurridos hogar </t>
  </si>
  <si>
    <t xml:space="preserve">accidentes ocurridos escuelas </t>
  </si>
  <si>
    <t xml:space="preserve">accidentes ocurridos via publica </t>
  </si>
  <si>
    <t xml:space="preserve">accidentes ocurridos trabajo </t>
  </si>
  <si>
    <t xml:space="preserve">Incluye el total de defunciones ocurridas en las unidades médicas de este grupo de edad. </t>
  </si>
  <si>
    <t>Incluye el total de defunciones infantiles de 1 a 4 años de edad ocurridas en las unidades médicas del Sistema Nacional de Salud.</t>
  </si>
  <si>
    <t xml:space="preserve">Total de personas a las que por primera vez se les detectó o hicieron estudios de diagnóstico para determinar la existencia de diabetes mellitus. Incluye las que resultaron negativas más las que resultaron positivas. </t>
  </si>
  <si>
    <t xml:space="preserve">Total de casos nuevos que resultaron positivos de diabetes mellitas a través de una detección. </t>
  </si>
  <si>
    <t>Total de casos nuevos que resultaron positivos de una detección para diabetes Tipo 1.</t>
  </si>
  <si>
    <t>Total de casos nuevos que resultaron positivos de una detección para diabetes Tipo 2.</t>
  </si>
  <si>
    <t xml:space="preserve">Incluye el número de casos nuevos que resultaron positivos y que inician un tratamiento en las unidades médicas de la institución. </t>
  </si>
  <si>
    <t xml:space="preserve">Incluye el número de casos positivos que están siendo atendidos en alguna de las unidades de la institución. </t>
  </si>
  <si>
    <t xml:space="preserve">Caso de diabetes cuya glucemia se encuentra con o sin control. </t>
  </si>
  <si>
    <t>SUBSECRETARÍA DE INTEGRACIÓN Y DESARROLLO DEL SECTOR SALUD</t>
  </si>
  <si>
    <t>carlos.sosa@salud.gob.mx</t>
  </si>
  <si>
    <t>Población legal</t>
  </si>
  <si>
    <t>Conjunto de personas con derecho a recibir prestaciones en especie o en dinero conforme a lo establecido por la Ley. Este grupo incluye asegurados directos o cotizantes pensionados y a los familiares o beneficiarios de ambos.</t>
  </si>
  <si>
    <t>Este grupo incluye a asegurados directos permanentes o cotizantes, pensionados y a los familiares o beneficiarios de ambos.</t>
  </si>
  <si>
    <t>Población potencial</t>
  </si>
  <si>
    <t>Se refiere al número de personas a las cuales se puede otorgar atención médica de acuerdo a los recursos materiales o humanos disponibles en las unidades médicas de una institución.</t>
  </si>
  <si>
    <t>Incluye el total de población que la institución puede atender de acuerdo con los recursos humanos y/o materiales disponibles.</t>
  </si>
  <si>
    <t>Población usuaria</t>
  </si>
  <si>
    <t>Es aquel segmento de la población legal o potencial que hace uso de los servicios institucionales de atención integral a la salud, al menos una vez al año.</t>
  </si>
  <si>
    <r>
      <t>Boletín.</t>
    </r>
    <r>
      <rPr>
        <sz val="9"/>
        <rFont val="Arial"/>
        <family val="2"/>
      </rPr>
      <t xml:space="preserve"> Intervención quirúrgica que tiene por objeto extraer el producto de la concepción vivo o muerto de 22 semanas cumplidas o más, así como los anexos ovulares a través de laparatomía e incisión en la pared uterina.  </t>
    </r>
  </si>
  <si>
    <t xml:space="preserve">Nacido vivo </t>
  </si>
  <si>
    <r>
      <t>NOM-031-SSA2-1999</t>
    </r>
    <r>
      <rPr>
        <sz val="9"/>
        <rFont val="Arial"/>
        <family val="2"/>
      </rPr>
      <t>. Al trastorno de la nutrición que produce déficit de peso entre menos dos y menos 2.99 desviaciones estándar, de acuerdo con el indicador de peso para la edad.</t>
    </r>
  </si>
  <si>
    <t>Desnutrición grave</t>
  </si>
  <si>
    <r>
      <t>NOM-031-SSA2-1999.</t>
    </r>
    <r>
      <rPr>
        <sz val="9"/>
        <rFont val="Arial"/>
        <family val="2"/>
      </rPr>
      <t xml:space="preserve"> Al trastorno de la nutrición que produce déficit de peso de tres o más desviaciones estándar, de acuerdo con el indicador de peso para la edad.  </t>
    </r>
  </si>
  <si>
    <r>
      <t>V</t>
    </r>
    <r>
      <rPr>
        <b/>
        <sz val="9"/>
        <rFont val="Arial"/>
        <family val="2"/>
      </rPr>
      <t>ACUNACIÓN</t>
    </r>
    <r>
      <rPr>
        <i/>
        <sz val="11"/>
        <rFont val="Arial"/>
        <family val="2"/>
      </rPr>
      <t xml:space="preserve"> </t>
    </r>
  </si>
  <si>
    <t>Vacunación</t>
  </si>
  <si>
    <r>
      <t>NOM-031-SSA2-1999.</t>
    </r>
    <r>
      <rPr>
        <sz val="9"/>
        <rFont val="Arial"/>
        <family val="2"/>
      </rPr>
      <t xml:space="preserve"> A la administración de un producto inmunizante a un organismo, con objeto de protegerlo contra el riesgo de una enfermedad determinada.  </t>
    </r>
  </si>
  <si>
    <r>
      <t>NOM-030-SSA2-1999.</t>
    </r>
    <r>
      <rPr>
        <sz val="9"/>
        <rFont val="Arial"/>
        <family val="2"/>
      </rPr>
      <t xml:space="preserve"> A los casos nuevos de Hipertensión Arterial Sistémica que se incorporan a tratamiento en una unidad médica del Sistema Nacional de Salud. </t>
    </r>
  </si>
  <si>
    <r>
      <t>S</t>
    </r>
    <r>
      <rPr>
        <b/>
        <sz val="9"/>
        <rFont val="Arial"/>
        <family val="2"/>
      </rPr>
      <t>ALUD</t>
    </r>
    <r>
      <rPr>
        <b/>
        <sz val="11"/>
        <rFont val="Arial"/>
        <family val="2"/>
      </rPr>
      <t xml:space="preserve"> B</t>
    </r>
    <r>
      <rPr>
        <b/>
        <sz val="9"/>
        <rFont val="Arial"/>
        <family val="2"/>
      </rPr>
      <t>UCAL</t>
    </r>
  </si>
  <si>
    <t xml:space="preserve">Atención  preventiva </t>
  </si>
  <si>
    <r>
      <t>NOM-013-SSA2-1994.</t>
    </r>
    <r>
      <rPr>
        <sz val="9"/>
        <rFont val="Arial"/>
        <family val="2"/>
      </rPr>
      <t xml:space="preserve"> A todas aquellas acciones de fomento y educación para la salud, detección, protección específica, diagnóstico, tratamiento, limitación del daño, rehabilitación y control, realizadas en beneficio de la salud bucal del individuo, la familia y la comunidad.  </t>
    </r>
  </si>
  <si>
    <t xml:space="preserve">Flúor </t>
  </si>
  <si>
    <r>
      <t>NOM-013-SSA2-1994.</t>
    </r>
    <r>
      <rPr>
        <sz val="9"/>
        <rFont val="Arial"/>
        <family val="2"/>
      </rPr>
      <t xml:space="preserve"> Al elemento químico electronegativo que sirve para prevenir caries.</t>
    </r>
  </si>
  <si>
    <r>
      <t>M</t>
    </r>
    <r>
      <rPr>
        <b/>
        <sz val="9"/>
        <rFont val="Arial"/>
        <family val="2"/>
      </rPr>
      <t>ICOBACTERIOSIS</t>
    </r>
  </si>
  <si>
    <t xml:space="preserve">Tuberculosis  </t>
  </si>
  <si>
    <r>
      <t>NOM-006-SSA2-1993.</t>
    </r>
    <r>
      <rPr>
        <sz val="9"/>
        <rFont val="Arial"/>
        <family val="2"/>
      </rPr>
      <t xml:space="preserve"> A la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 </t>
    </r>
  </si>
  <si>
    <t xml:space="preserve">Caso de tuberculosis </t>
  </si>
  <si>
    <r>
      <t>NOM-006-SSA2-1993.</t>
    </r>
    <r>
      <rPr>
        <sz val="9"/>
        <rFont val="Arial"/>
        <family val="2"/>
      </rPr>
      <t xml:space="preserve"> A la persona en quien se establece el diagnóstico de tuberculosis y se clasifica en caso confirmado o caso no confirmado, por bacteriología o histopatología. </t>
    </r>
  </si>
  <si>
    <t xml:space="preserve">Caso  nuevo  </t>
  </si>
  <si>
    <r>
      <t>NOM-006-SSA2-1993.</t>
    </r>
    <r>
      <rPr>
        <sz val="9"/>
        <rFont val="Arial"/>
        <family val="2"/>
      </rPr>
      <t xml:space="preserve">  Al enfermo en quien se establece el diagnóstico de tuberculosis por primera vez.  </t>
    </r>
  </si>
  <si>
    <t>Tratamiento acortado estrictamente supervisado  (TAES)</t>
  </si>
  <si>
    <r>
      <t>NOM-006-SSA2-1993.</t>
    </r>
    <r>
      <rPr>
        <sz val="9"/>
        <rFont val="Arial"/>
        <family val="2"/>
      </rPr>
      <t xml:space="preserve">  Al que administra el personal de salud o personal comunitario capacitado por personal de salud, quien debe confirmar la ingesta y deglución del fármaco para garantizar el cumplimiento del tratamiento. </t>
    </r>
  </si>
  <si>
    <t>Tratamiento primario acortado</t>
  </si>
  <si>
    <r>
      <t>NOM-006-SSA2.</t>
    </r>
    <r>
      <rPr>
        <sz val="9"/>
        <rFont val="Arial"/>
        <family val="2"/>
      </rPr>
      <t xml:space="preserve"> Al tratamiento que comprende la administración de cuatro fármacos en 60 dosis durante la fase intensiva y dos fármacos en 45 dosis durante la fase de sostén. </t>
    </r>
  </si>
  <si>
    <r>
      <t>NOM-027-SSA2-1999.</t>
    </r>
    <r>
      <rPr>
        <sz val="9"/>
        <rFont val="Arial"/>
        <family val="2"/>
      </rPr>
      <t xml:space="preserve"> A la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 </t>
    </r>
  </si>
  <si>
    <t xml:space="preserve">Caso nuevo de lepra  </t>
  </si>
  <si>
    <r>
      <t>NOM-027-SSA2-1999.</t>
    </r>
    <r>
      <rPr>
        <sz val="9"/>
        <rFont val="Arial"/>
        <family val="2"/>
      </rPr>
      <t xml:space="preserve"> Al enfermo en quien se establece el diagnóstico de lepra por primera vez. </t>
    </r>
  </si>
  <si>
    <t>Dias</t>
  </si>
  <si>
    <t xml:space="preserve">
Pacientes</t>
  </si>
  <si>
    <t xml:space="preserve">
Estancia</t>
  </si>
  <si>
    <t>De 1 a 4 años</t>
  </si>
  <si>
    <r>
      <t>INFORMACIÓN DE SERVICIOS:</t>
    </r>
    <r>
      <rPr>
        <b/>
        <sz val="10"/>
        <color indexed="12"/>
        <rFont val="Arial"/>
        <family val="2"/>
      </rPr>
      <t xml:space="preserve"> </t>
    </r>
  </si>
  <si>
    <t xml:space="preserve">Incluye las acciones de fomento y educación para la salud, detección, protección específica, diagnóstico, tratamiento, limitación del daño, rehabilitación y control, realizadas en beneficio de la salud bucal del individuo, la familia y la comunidad. </t>
  </si>
  <si>
    <t>Incluye las aplicaciones de flúor realizadas en las unidades médicas del Sistema Nacional de Salud para prevenir enfermedades bucales.</t>
  </si>
  <si>
    <t>Incluye al total de personas con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t>
  </si>
  <si>
    <t xml:space="preserve">Total de personas a las que por primera vez se les detectó o hicieron estudios de diagnóstico para determinar la existencia de tuberculosis. Incluye las que resultaron negativas y positivas. </t>
  </si>
  <si>
    <t xml:space="preserve">Total de personas a las que por primera vez se les detectó o hicieron estudios de diagnóstico para determinar la existencia de hipertensión arterial. </t>
  </si>
  <si>
    <t xml:space="preserve">Incluye el número de casos nuevos que resultaron positivos y que inician  un tratamiento en las unidades médicas de la institución. </t>
  </si>
  <si>
    <t>Incluye al número de casos de hipertensión arterial atendidos en las unidades del Sistema Nacional de Salud con Presión Arterial controlada o sin control.</t>
  </si>
  <si>
    <t>Pacientes hipertensos bajo tratamiento en el Sistema Nacional de Salud, que presentan de manera regular cifras de Presión Arterial &lt;140/90 mm de Hg. (sistólica/diastólica).</t>
  </si>
  <si>
    <t>Casos nuevos de Hipertensión Arterial Sistémica que se incorporan a tratamiento en una unidad médica del Sistema Nacional de Salud.</t>
  </si>
  <si>
    <r>
      <t>INFORMACIÓN DE PROGRAMAS SUSTANTIVOS:</t>
    </r>
    <r>
      <rPr>
        <b/>
        <sz val="10"/>
        <color indexed="12"/>
        <rFont val="Arial"/>
        <family val="2"/>
      </rPr>
      <t xml:space="preserve"> </t>
    </r>
  </si>
  <si>
    <t>SECRETARÍA DE SALUD</t>
  </si>
  <si>
    <t>DIRECCIÓN GENERAL DE INFORMACIÓN EN SALUD</t>
  </si>
  <si>
    <t>RECURSOS FÍSICOS, MATERIALES Y HUMANOS</t>
  </si>
  <si>
    <t>Mtro. Carlos Sosa</t>
  </si>
  <si>
    <t>RECURSOS FINANCIEROS</t>
  </si>
  <si>
    <t xml:space="preserve">Son métodos anticonceptivos que limitan la capacidad reproductiva pero también permiten que los individuos recobren su capacidad reproductiva. </t>
  </si>
  <si>
    <t xml:space="preserve">Hormonales:  </t>
  </si>
  <si>
    <t xml:space="preserve">Incluye el número de consultas de primera vez otorgadas por el servicio de Planificación Familiar.    </t>
  </si>
  <si>
    <t xml:space="preserve">Total de consultas subsecuentes otorgadas en el servicio de Planificación Familiar, que se dan como seguimiento para revisión de algún método anticonceptivo. </t>
  </si>
  <si>
    <t xml:space="preserve">Total de  personas que acuden y reciben por primera vez algún método anticonceptivo en las unidades médicas. </t>
  </si>
  <si>
    <t xml:space="preserve">Persona en edad fértil que en determinado momento utiliza algún método anticonceptivo temporal o permanente; prescrito, aplicado o realizado por el personal de salud del Sistema Nacional de Salud. </t>
  </si>
  <si>
    <t xml:space="preserve">Incluye el número de pacientes en edad fértil de las unidades médicas del Sistema Nacional de Salud que ya están utilizando algún método anticonceptivo de Planificación Familiar. </t>
  </si>
  <si>
    <t>Total de métodos anticonceptivos utilizados para regular temporal o permanentemente la capacidad reproductiva de un individuo o una pareja con el fin planear o de evitar embarazos no deseados.</t>
  </si>
  <si>
    <t xml:space="preserve">Incluye el número de personas que aceptaron utilizar este método anticonceptivo,  como son pastillas e inyecciones. </t>
  </si>
  <si>
    <t xml:space="preserve">Total de personas que se les prescribió o aceptaron utilizar este tipo de anticonceptivos. </t>
  </si>
  <si>
    <t xml:space="preserve">Incluye el número de personas que acuden y reciben por primera vez algún método anticonceptivo en las unidades médicas. </t>
  </si>
  <si>
    <t xml:space="preserve">Incluye el número de pláticas otorgadas por personal médico o paramédico de las unidades médicas de la institución a la población para orientación sobre salud reproductiva.  </t>
  </si>
  <si>
    <t>Métodos de orientación a la población proporcionados por personal médico y paramédico con la finalidad de concientizar a la pareja sobre la reducción de riesgos en la salud reproductiva.</t>
  </si>
  <si>
    <t>Subtotal</t>
  </si>
  <si>
    <t xml:space="preserve">Defunción de una persona en los primeros 28 días de vida (incluye la neonatal temprana) </t>
  </si>
  <si>
    <t xml:space="preserve">- Defunción infantil residual: </t>
  </si>
  <si>
    <t>Aquella que ocurre entre los 28 días y los 11 meses de vida.</t>
  </si>
  <si>
    <t xml:space="preserve">Defunción preescolar </t>
  </si>
  <si>
    <r>
      <t xml:space="preserve">CIE. 10. </t>
    </r>
    <r>
      <rPr>
        <sz val="9"/>
        <rFont val="Arial"/>
        <family val="2"/>
      </rPr>
      <t xml:space="preserve"> Es la que ocurre en  niños entre 1 y 4 años  </t>
    </r>
  </si>
  <si>
    <r>
      <t>D</t>
    </r>
    <r>
      <rPr>
        <b/>
        <sz val="9"/>
        <rFont val="Arial"/>
        <family val="2"/>
      </rPr>
      <t>IABETES</t>
    </r>
    <r>
      <rPr>
        <b/>
        <sz val="11"/>
        <rFont val="Arial"/>
        <family val="2"/>
      </rPr>
      <t xml:space="preserve"> M</t>
    </r>
    <r>
      <rPr>
        <b/>
        <sz val="9"/>
        <rFont val="Arial"/>
        <family val="2"/>
      </rPr>
      <t>ELLITUS</t>
    </r>
    <r>
      <rPr>
        <b/>
        <sz val="11"/>
        <rFont val="Arial"/>
        <family val="2"/>
      </rPr>
      <t xml:space="preserve"> </t>
    </r>
  </si>
  <si>
    <t xml:space="preserve">accidentes ocurridos recreacion </t>
  </si>
  <si>
    <t>otros accidens ocurridos por lugar de ocurridos</t>
  </si>
  <si>
    <t xml:space="preserve">consecuencia resultante contusion </t>
  </si>
  <si>
    <t xml:space="preserve">consecuencia resultante luxacion </t>
  </si>
  <si>
    <t xml:space="preserve">consecuencia resultante fractura </t>
  </si>
  <si>
    <t xml:space="preserve">consecuencia resultante intoxicacion </t>
  </si>
  <si>
    <r>
      <t>b)</t>
    </r>
    <r>
      <rPr>
        <sz val="7"/>
        <rFont val="Times New Roman"/>
        <family val="1"/>
      </rPr>
      <t xml:space="preserve">       </t>
    </r>
    <r>
      <rPr>
        <sz val="9"/>
        <rFont val="Arial"/>
        <family val="2"/>
      </rPr>
      <t xml:space="preserve">Información sobre salud reproductiva, con énfasis en los principales factores de riesgo. </t>
    </r>
  </si>
  <si>
    <r>
      <t>c)</t>
    </r>
    <r>
      <rPr>
        <sz val="7"/>
        <rFont val="Times New Roman"/>
        <family val="1"/>
      </rPr>
      <t xml:space="preserve">       </t>
    </r>
    <r>
      <rPr>
        <sz val="9"/>
        <rFont val="Arial"/>
        <family val="2"/>
      </rPr>
      <t xml:space="preserve">Información sobre los métodos anticonceptivos disponibles para hombres y mujeres. </t>
    </r>
  </si>
  <si>
    <r>
      <t>d)</t>
    </r>
    <r>
      <rPr>
        <sz val="7"/>
        <rFont val="Times New Roman"/>
        <family val="1"/>
      </rPr>
      <t xml:space="preserve">       </t>
    </r>
    <r>
      <rPr>
        <sz val="9"/>
        <rFont val="Arial"/>
        <family val="2"/>
      </rPr>
      <t xml:space="preserve">Información sobre lo que el usuario debe esperar de los prestadores de los servicios.  </t>
    </r>
  </si>
  <si>
    <t xml:space="preserve">Cáncer </t>
  </si>
  <si>
    <t xml:space="preserve">Incluye el total de decesos ocurridos en los servicios hospitalarios independientemente de que dispongan de camas censables y no censables, sin considerar el tiempo de estancia como ingreso o egreso hospitalario. </t>
  </si>
  <si>
    <t xml:space="preserve">Casos registrados </t>
  </si>
  <si>
    <t xml:space="preserve">Tratamiento terminado </t>
  </si>
  <si>
    <r>
      <t>NOM-027-SSA2-1999.</t>
    </r>
    <r>
      <rPr>
        <sz val="9"/>
        <rFont val="Arial"/>
        <family val="2"/>
      </rPr>
      <t xml:space="preserve"> Al que completa el paciente al tomar como mínimo 24 dosis mensuales y 648 diarias en casos multibacilares; en casos paucibacilares 6 dosis mensuales y 162 diarias.  </t>
    </r>
  </si>
  <si>
    <t xml:space="preserve">Vigilancia  postratamiento </t>
  </si>
  <si>
    <r>
      <t>NOM-027-SSA2-1999</t>
    </r>
    <r>
      <rPr>
        <sz val="9"/>
        <rFont val="Arial"/>
        <family val="2"/>
      </rPr>
      <t xml:space="preserve">. Al seguimiento que se realiza a pacientes que han cumplido su tratamiento con poliquimioterapia.  </t>
    </r>
  </si>
  <si>
    <r>
      <t>A</t>
    </r>
    <r>
      <rPr>
        <b/>
        <sz val="9"/>
        <rFont val="Arial"/>
        <family val="2"/>
      </rPr>
      <t>CCIDENTES</t>
    </r>
  </si>
  <si>
    <t xml:space="preserve">Total de  personas atendidas en las unidades médicas por accidente en el que la consecuencia resultante fue una fractura. </t>
  </si>
  <si>
    <t xml:space="preserve">Se refiere al total de personas atendidas en las unidades médicas por accidente en el que la consecuencia resultante fue una intoxicación.   </t>
  </si>
  <si>
    <t xml:space="preserve">Se refiere al total de personas atendidas en las unidades médicas por accidente en el que la consecuencia resultante fue una herida. </t>
  </si>
  <si>
    <t xml:space="preserve">Total de personas atendidas en las unidades médicas por accidente en el que la consecuencia resultante fue asfixia mecánica. </t>
  </si>
  <si>
    <t xml:space="preserve">Se refiere al total de  personas atendidas en las unidades médicas por accidente en el que la consecuencia resultante fue ahogamiento por inmersión. </t>
  </si>
  <si>
    <t xml:space="preserve">Se refiere al total de  personas atendidas en las unidades médicas por accidente en el que la consecuencia resultante fue quemadura. </t>
  </si>
  <si>
    <t>VARIABLE</t>
  </si>
  <si>
    <t>DEFINICIÓN</t>
  </si>
  <si>
    <t>CONTENIDO BOLETÍN</t>
  </si>
  <si>
    <t xml:space="preserve">Incluye el total de nacidos vivos que se obtuvieron de los partos atendidos dentro y fuera de las unidades médicas del Sistema Nacional de Salud por personal capacitado de la institución, independientemente del peso del producto. Puede haber más de un nacido vivo por parto debido a los productos múltiples.  </t>
  </si>
  <si>
    <t>Incluye el total de nacidos vivos que se obtuvieron de los partos atendidos en las unidades médicas cuyo peso fue inferior a 2500 gramos y màs independiente mente de la edad gestacional.</t>
  </si>
  <si>
    <t>Total de productos de la concepciòn desde el nacimiento hasta los 28 dìas de edad atendidos en instituciones de salud.</t>
  </si>
  <si>
    <t xml:space="preserve">Incluye el total de tratamientos otorgados en las unidades médicas a niños menores de 5 años según Plan C . </t>
  </si>
  <si>
    <t xml:space="preserve">La utilizada para prevenir el sarampión, es de virus atenuados de las cepas Edmonston-Zagreb o Schwarz y se presenta sola, combinada con rubéola (vacuna doble viral) o rubéola y parotiditis (vacuna triple viral).  </t>
  </si>
  <si>
    <r>
      <t>Boletín.</t>
    </r>
    <r>
      <rPr>
        <sz val="9"/>
        <rFont val="Arial"/>
        <family val="2"/>
      </rPr>
      <t xml:space="preserve"> Producto biológico indicado en grupos   expuestos mayores de 6 años; su vía de   administración es intradérmica en la región deltoides, la revacunación se realiza un año después.</t>
    </r>
  </si>
  <si>
    <t xml:space="preserve">Rubéola </t>
  </si>
  <si>
    <t xml:space="preserve">Número de personas en quien se establece el diagnóstico de tuberculosis y se clasifica en caso confirmado o no confirmado, por bacteriología o histopatología. </t>
  </si>
  <si>
    <t xml:space="preserve">Se refiere al número de casos nuevos que resultaron positivos de una detección. </t>
  </si>
  <si>
    <t xml:space="preserve">Incluye el número de casos a  los que se les prescribió este tipo de tratamiento tanto en la unidad médica como fuera de ella. </t>
  </si>
  <si>
    <t>Número de personas en quien se establece el diagnóstico de lepra por primera vez.</t>
  </si>
  <si>
    <t>Es el total de casos de lepra registrados,  incluye los casos con tratamiento, los casos sin tratamiento y los casos que están en vigilancia postratamiento.</t>
  </si>
  <si>
    <t xml:space="preserve">Tratamiento que completa el paciente al tomar como mínimo 24 dosis mensuales y 648 diarias en casos multibacilares; en casos paucibacilares 6 dosis mensuales y 162 diarias.   </t>
  </si>
  <si>
    <t xml:space="preserve">Número de personas que han cumplido su tratamiento con poliquimioterapia.  </t>
  </si>
  <si>
    <t>Casos de desnutrición en menores de 5 años</t>
  </si>
  <si>
    <t>Consultas a niño menor de 5 años según grado nutricional</t>
  </si>
  <si>
    <t xml:space="preserve">Consulta a niños 
desnutridos 
recuperados  </t>
  </si>
  <si>
    <t>Sin 
desnutrición</t>
  </si>
  <si>
    <t>BCG</t>
  </si>
  <si>
    <t>Educación para la salud</t>
  </si>
  <si>
    <t>Variables</t>
  </si>
  <si>
    <t>Consulta general</t>
  </si>
  <si>
    <t>Primera vez</t>
  </si>
  <si>
    <t>Subsecuente</t>
  </si>
  <si>
    <t>Consulta especializada</t>
  </si>
  <si>
    <t>Consulta por tipo de especialidad</t>
  </si>
  <si>
    <t>Otras especia-lidades</t>
  </si>
  <si>
    <t>Otras consultas</t>
  </si>
  <si>
    <t>Defunciones</t>
  </si>
  <si>
    <t>Servicios auxiliares de diagnóstico</t>
  </si>
  <si>
    <t>Otros estudios</t>
  </si>
  <si>
    <t xml:space="preserve">Total de defunciones fetales (desde las 22 semanas o 154 días de gestación y más) y perinatales  (hasta los 7 días completos después del nacimiento), ocurridas dentro y fuera de las unidades médicas del Sistema Nacional de Salud.  </t>
  </si>
  <si>
    <t>Total de defunciones que ocurren en el nacimiento y termina 28 días completos después del nacimiento.</t>
  </si>
  <si>
    <t>Total de defunciones que ocurren en menores de un año de edad.</t>
  </si>
  <si>
    <t>Total de defunciones que ocurren en niños entre 1 y 4 años.</t>
  </si>
  <si>
    <r>
      <t>Total de consultas y/o atenciones de planificación familiar otorgadas por personal adscrito al Sistema Nacional de Salud, ya sea dentro o fuera de las unidades médicas, con el objetivo de planear o prevenir los embarazos.  Puede ser de primera vez o</t>
    </r>
    <r>
      <rPr>
        <sz val="9"/>
        <rFont val="Arial"/>
        <family val="2"/>
      </rPr>
      <t xml:space="preserve"> </t>
    </r>
    <r>
      <rPr>
        <sz val="8"/>
        <rFont val="Arial"/>
        <family val="2"/>
      </rPr>
      <t>subsecuente.</t>
    </r>
  </si>
  <si>
    <t xml:space="preserve">MORTALIDAD POR GRUPOS DE EDAD   </t>
  </si>
  <si>
    <t>Mortalidad perinatal</t>
  </si>
  <si>
    <r>
      <t>CIE-10.</t>
    </r>
    <r>
      <rPr>
        <sz val="9"/>
        <rFont val="Arial"/>
        <family val="2"/>
      </rPr>
      <t xml:space="preserve"> Es la que ocurre entre las 22 semanas completas (154 días) de gestación y los 7 días completos después del nacimiento</t>
    </r>
  </si>
  <si>
    <t xml:space="preserve">Mortalidad neonatal </t>
  </si>
  <si>
    <r>
      <t>CIE-10.</t>
    </r>
    <r>
      <rPr>
        <sz val="9"/>
        <rFont val="Arial"/>
        <family val="2"/>
      </rPr>
      <t xml:space="preserve"> Es la que ocurre en el nacimiento y termina 28 días completos después del nacimiento. </t>
    </r>
  </si>
  <si>
    <t xml:space="preserve">Mortalidad infantil </t>
  </si>
  <si>
    <r>
      <t>CIE-10.</t>
    </r>
    <r>
      <rPr>
        <sz val="9"/>
        <rFont val="Arial"/>
        <family val="2"/>
      </rPr>
      <t xml:space="preserve"> Es la que ocurre en menores de un año de edad. </t>
    </r>
  </si>
  <si>
    <t>Mortalidad preescolar</t>
  </si>
  <si>
    <r>
      <t>CIE-10.</t>
    </r>
    <r>
      <rPr>
        <sz val="9"/>
        <rFont val="Arial"/>
        <family val="2"/>
      </rPr>
      <t xml:space="preserve"> Es la que ocurre en niños entre 1 y 4 años. </t>
    </r>
  </si>
  <si>
    <r>
      <t>P</t>
    </r>
    <r>
      <rPr>
        <b/>
        <sz val="9"/>
        <rFont val="Arial"/>
        <family val="2"/>
      </rPr>
      <t>LANIFICACIÓN</t>
    </r>
    <r>
      <rPr>
        <b/>
        <sz val="11"/>
        <rFont val="Arial"/>
        <family val="2"/>
      </rPr>
      <t xml:space="preserve"> F</t>
    </r>
    <r>
      <rPr>
        <b/>
        <sz val="9"/>
        <rFont val="Arial"/>
        <family val="2"/>
      </rPr>
      <t>AMILIAR</t>
    </r>
    <r>
      <rPr>
        <b/>
        <sz val="11"/>
        <rFont val="Arial"/>
        <family val="2"/>
      </rPr>
      <t xml:space="preserve"> </t>
    </r>
  </si>
  <si>
    <t xml:space="preserve">Consulta de planificación familiar </t>
  </si>
  <si>
    <r>
      <t>Boletín.</t>
    </r>
    <r>
      <rPr>
        <sz val="9"/>
        <rFont val="Arial"/>
        <family val="2"/>
      </rPr>
      <t xml:space="preserve"> Atención que otorga el personal de salud a personas ambulatorias con el propósito de brindarles información, prescribir, aplicar, realizar o vigilar el uso de métodos  anticonceptivos con el fin de prevenir los embarazos.</t>
    </r>
  </si>
  <si>
    <t xml:space="preserve">Consulta de primera vez </t>
  </si>
  <si>
    <r>
      <t>Boletín.</t>
    </r>
    <r>
      <rPr>
        <sz val="9"/>
        <rFont val="Arial"/>
        <family val="2"/>
      </rPr>
      <t xml:space="preserve"> Consulta otorgada a una persona que no tiene un registro previo de planificación familiar o que solicite atención de planificación familiar después de 3 años o más de haber causado baja o abandono. Se considera de primera vez independientemente de que éste haya sido o no el motivo principal de demanda de atención y adopte o no un método de planificación familiar. </t>
    </r>
  </si>
  <si>
    <t xml:space="preserve">Consulta subsecuente </t>
  </si>
  <si>
    <r>
      <t xml:space="preserve">Boletín. </t>
    </r>
    <r>
      <rPr>
        <sz val="9"/>
        <rFont val="Arial"/>
        <family val="2"/>
      </rPr>
      <t xml:space="preserve">Consulta de planificación familiar otorgada a una persona usuaria de planificación familiar, sin importar el método anticonceptivo utilizado independientemente de que éste haya sido o no el motivo principal de demanda de atención. </t>
    </r>
  </si>
  <si>
    <t>Nuevos aceptantes de métodos de anticoncepción</t>
  </si>
  <si>
    <r>
      <t>Boletín.</t>
    </r>
    <r>
      <rPr>
        <sz val="9"/>
        <rFont val="Arial"/>
        <family val="2"/>
      </rPr>
      <t xml:space="preserve"> La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</si>
  <si>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Usuarios activos</t>
  </si>
  <si>
    <r>
      <t>NOM-005-SSA2-1993.</t>
    </r>
    <r>
      <rPr>
        <sz val="9"/>
        <rFont val="Arial"/>
        <family val="2"/>
      </rPr>
      <t xml:space="preserve"> Persona que utiliza un método anticonceptivo temporal  o que le ha sido practicado alguno de los métodos  anticonceptivos permanentes.</t>
    </r>
  </si>
  <si>
    <t>.</t>
  </si>
  <si>
    <t xml:space="preserve">Métodos anticonceptivos  </t>
  </si>
  <si>
    <r>
      <t>NOM-005-SSA2-1993.</t>
    </r>
    <r>
      <rPr>
        <sz val="9"/>
        <rFont val="Arial"/>
        <family val="2"/>
      </rPr>
      <t xml:space="preserve"> Son aquéllos que se utilizan para limitar la capacidad  reproductiva de un individuo o de una pareja, en forma temporal o permanente.</t>
    </r>
  </si>
  <si>
    <t>- Temporales</t>
  </si>
  <si>
    <t xml:space="preserve"> Hormonales orales. </t>
  </si>
  <si>
    <t xml:space="preserve"> Hormonales inyectables. </t>
  </si>
  <si>
    <t xml:space="preserve"> Hormonales subdérmicos. </t>
  </si>
  <si>
    <t xml:space="preserve"> Dispositivo intrauterino. </t>
  </si>
  <si>
    <r>
      <t>NOM-031-SSA2-1999.</t>
    </r>
    <r>
      <rPr>
        <sz val="9"/>
        <rFont val="Arial"/>
        <family val="2"/>
      </rPr>
      <t xml:space="preserve"> Conjunto de individuos que se caracteriza por pertenecer al mismo rango de edad. Se establecen por diversos estándares estadísticos y su clasificación permite señalar características especiales para el mismo. También se le llama grupo etario. </t>
    </r>
  </si>
  <si>
    <r>
      <t xml:space="preserve">NOM-015-SSA2-1994. </t>
    </r>
    <r>
      <rPr>
        <sz val="9"/>
        <rFont val="Arial"/>
        <family val="2"/>
      </rPr>
      <t>Al tipo de diabetes en la que hay capacidad residual de secreción de insulina, pero sus niveles no superan la resistencia a la insulina concomitante, insuficiencia relativa de secreción de insulina o cuando coexisten ambas posibilidades y aparece la hiperglucemia.</t>
    </r>
  </si>
  <si>
    <t>Ingreso a control</t>
  </si>
  <si>
    <r>
      <t>NOM-015-SSA2-1994.</t>
    </r>
    <r>
      <rPr>
        <sz val="9"/>
        <rFont val="Arial"/>
        <family val="2"/>
      </rPr>
      <t xml:space="preserve"> A los casos nuevos, que se incorporan a tratamiento en una unidad médica del Sistema Nacional de Salud.  </t>
    </r>
  </si>
  <si>
    <t>Caso en control</t>
  </si>
  <si>
    <r>
      <t>NOM-015-SSA2-1994.</t>
    </r>
    <r>
      <rPr>
        <sz val="9"/>
        <rFont val="Arial"/>
        <family val="2"/>
      </rPr>
      <t xml:space="preserve"> Al paciente diabético, que presenta de manera regular, niveles de glucemia plasmática en ayuno, entre 80 mg/dl y &lt; 110 mg/dl.  </t>
    </r>
  </si>
  <si>
    <t>Caso en tratamiento</t>
  </si>
  <si>
    <r>
      <t>NOM-015-SSA2-1994.</t>
    </r>
    <r>
      <rPr>
        <sz val="9"/>
        <rFont val="Arial"/>
        <family val="2"/>
      </rPr>
      <t xml:space="preserve"> Al caso de diabetes cuya glucemia se encuentra con o sin control.</t>
    </r>
  </si>
  <si>
    <t xml:space="preserve">HIPERTENSIÓN ARTERIAL </t>
  </si>
  <si>
    <t xml:space="preserve">Hipertensión  arterial </t>
  </si>
  <si>
    <r>
      <t>NOM-005-SSA2-1993.</t>
    </r>
    <r>
      <rPr>
        <sz val="9"/>
        <rFont val="Arial"/>
        <family val="2"/>
      </rPr>
      <t xml:space="preserve"> Cifras de tensión arterial anormalmente elevadas. (Mayores a 140/90 mm. Hg.)</t>
    </r>
  </si>
  <si>
    <t>Detección de hipertensos</t>
  </si>
  <si>
    <r>
      <t>NOM-030-SSA2-1999.</t>
    </r>
    <r>
      <rPr>
        <sz val="9"/>
        <rFont val="Arial"/>
        <family val="2"/>
      </rPr>
      <t xml:space="preserve"> A la búsqueda activa de personas con hipertensión arterial no diagnosticada, o bien en alto riesgo de desarrollarla.</t>
    </r>
  </si>
  <si>
    <t>Objetivo de la detección</t>
  </si>
  <si>
    <r>
      <t>NOM-030-SSA2-1999</t>
    </r>
    <r>
      <rPr>
        <sz val="9"/>
        <rFont val="Arial"/>
        <family val="2"/>
      </rPr>
      <t xml:space="preserve">. El objetivo de la detección es identificar a individuos de 25 años de edad en adelante, que padecen Hipertensión Arterial Sistémica no diagnosticada o Presión Arterial normal alta. </t>
    </r>
  </si>
  <si>
    <t xml:space="preserve">Caso de hipertensión arterial  </t>
  </si>
  <si>
    <r>
      <t>NOM-030-SSA2-1999.</t>
    </r>
    <r>
      <rPr>
        <sz val="9"/>
        <rFont val="Arial"/>
        <family val="2"/>
      </rPr>
      <t xml:space="preserve"> Al individuo que cumple con los criterios diagnósticos enunciados en esta Norma y que se consideren dentro de los márgenes de hipertensión arterial alta.</t>
    </r>
  </si>
  <si>
    <t>Casos en tratamiento</t>
  </si>
  <si>
    <r>
      <t>NOM-030-SSA2-1999</t>
    </r>
    <r>
      <rPr>
        <sz val="9"/>
        <rFont val="Arial"/>
        <family val="2"/>
      </rPr>
      <t xml:space="preserve">. Conjunto de casos de hipertensión arterial atendidos en el Sistema Nacional de Salud con Presión Arterial controlada o sin control. </t>
    </r>
  </si>
  <si>
    <t xml:space="preserve">Casos en control </t>
  </si>
  <si>
    <r>
      <t>NOM-030-SSA2-1999.</t>
    </r>
    <r>
      <rPr>
        <sz val="9"/>
        <rFont val="Arial"/>
        <family val="2"/>
      </rPr>
      <t xml:space="preserve"> A los pacientes hipertensos bajo tratamiento en el Sistema Nacional de Salud, que presentan de manera regular cifras de Presión Arterial &lt;140/90 mm de Hg. (sistólica/diastólica).</t>
    </r>
  </si>
  <si>
    <t xml:space="preserve">Ingresos   </t>
  </si>
  <si>
    <t xml:space="preserve">Atenciones curativas </t>
  </si>
  <si>
    <t>En menores
de 5 años</t>
  </si>
  <si>
    <t>Personas 
de 5 a 14 años</t>
  </si>
  <si>
    <r>
      <t>Boletín.</t>
    </r>
    <r>
      <rPr>
        <sz val="9"/>
        <rFont val="Arial"/>
        <family val="2"/>
      </rPr>
      <t xml:space="preserve"> Producto biológico que se aplica a la población con riesgo de adquirir tétanos, particularmente en mujeres embarazadas, trabajadores del campo, etc. Vía de administración intramuscular profunda, mediante 2 dosis de 0.5 ml. Con intervalos de 6 a 8 semanas.</t>
    </r>
  </si>
  <si>
    <t>Triple viral</t>
  </si>
  <si>
    <t xml:space="preserve">(SRP) </t>
  </si>
  <si>
    <t>Las vacunas que se utilizan para prevenir el sarampión, rubéola y parotiditis y son las siguientes:</t>
  </si>
  <si>
    <t xml:space="preserve">Virus atenuados de sarampión, de las cepas Edmonston-Zagreb (cultivado en células diploides humanas), Enders y Schwarz (cultivados en fibroblastos de embrión de pollo). </t>
  </si>
  <si>
    <t xml:space="preserve">Virus atenuados de rubéola cepa Wistar RA 27/3 cultivado en células diploides humanas, en células diploides humanas MRC-5 o WI-38. </t>
  </si>
  <si>
    <t xml:space="preserve">Virus atenuados de la parotiditis cultivados en huevo embrionario de gallina o en células diploides, de las cepas Rubini, Leningrad-Zagreb, Jeryl Lynn, Urabe AM-9, RIT 4385.  </t>
  </si>
  <si>
    <t>Antisarampionosa</t>
  </si>
  <si>
    <t xml:space="preserve">consecuencia resultante herida </t>
  </si>
  <si>
    <t xml:space="preserve">consecuencia resultante asfixia </t>
  </si>
  <si>
    <t xml:space="preserve">consecuencia resultante ahogamiento </t>
  </si>
  <si>
    <t xml:space="preserve">consecuencia resultante quemaduras </t>
  </si>
  <si>
    <t xml:space="preserve">otra consec. resultante  </t>
  </si>
  <si>
    <t>Consultas subsecuentes</t>
  </si>
  <si>
    <t>Embaradas atendidas</t>
  </si>
  <si>
    <t xml:space="preserve">Alto riesgo </t>
  </si>
  <si>
    <t>Consulta puérperas</t>
  </si>
  <si>
    <t xml:space="preserve">Subsecuente </t>
  </si>
  <si>
    <t>Nacimientos  atendidos según tipo</t>
  </si>
  <si>
    <t xml:space="preserve">Menores a
2 500 grs </t>
  </si>
  <si>
    <t xml:space="preserve">Mayores a
2 500 grs </t>
  </si>
  <si>
    <t xml:space="preserve">Menores de 36 semanas  </t>
  </si>
  <si>
    <t xml:space="preserve">De 36 semanas
y mas </t>
  </si>
  <si>
    <t>Consultas de planificacion familiar</t>
  </si>
  <si>
    <t>Subsecuentes</t>
  </si>
  <si>
    <t>Mujeres</t>
  </si>
  <si>
    <t>Inserción 
de DIU</t>
  </si>
  <si>
    <t>Oclusión 
tubaria</t>
  </si>
  <si>
    <t xml:space="preserve">Hormonal </t>
  </si>
  <si>
    <t>Anatomía patológica</t>
  </si>
  <si>
    <t>Incluye el total de intervenciones quirúrgicas realizadas en unidades hospitalarias generales y especializadas, además de las realizadas en las unidades híbridas.</t>
  </si>
  <si>
    <t>Incluye el total de defunciones hospitalarias ocurridas en las unidades médicas tanto de hospitalización como en las unidades híbridas.</t>
  </si>
  <si>
    <t>Conjunto de servicios donde se realizan determinado tipo de estudios a los pacientes, con objeto de facilitar, complementar o establecer el diagnóstico sobre el padecimiento del paciente.</t>
  </si>
  <si>
    <t>Incluye el número total de estudios realizados así como el número de personas, según tipo de servicio tanto en las unidades médicas como en los laboratorios estatales en el caso de análisis clínicos.</t>
  </si>
  <si>
    <t>Incluye el número total de estudios realizados, así como el número de personas que asisten.</t>
  </si>
  <si>
    <r>
      <t>NOM-014-SSA2-1998.</t>
    </r>
    <r>
      <rPr>
        <sz val="9"/>
        <rFont val="Arial"/>
        <family val="2"/>
      </rPr>
      <t xml:space="preserve"> Anomalía de desarrollo, con pérdida de la estructura de todo el epitelio, con alteraciones en la morfología de sus componentes celulares. </t>
    </r>
  </si>
  <si>
    <t xml:space="preserve">Enfermedad que en su mayoría la padecen las personas adultas y ancianas.  </t>
  </si>
  <si>
    <r>
      <t xml:space="preserve">Total de personas con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t>
    </r>
  </si>
  <si>
    <t xml:space="preserve">Se refiere al total de  personas atendidas en las unidades médicas por accidente donde el lugar de ocurrencia fue un centro recreativo  o un centro deportivo. </t>
  </si>
  <si>
    <t xml:space="preserve">Total de  personas atendidas por accidente según consecuencia resultante en las unidades médicas. El total debe ser igual al total por grupo de edad y al total por lugar de ocurrencia. </t>
  </si>
  <si>
    <t xml:space="preserve">Se refiere al total de  personas atendidas en las unidades médicas por accidente en el que la consecuencia resultante fue una contusión. </t>
  </si>
  <si>
    <t xml:space="preserve">Accidentes por grupos de edad </t>
  </si>
  <si>
    <t>Accidente</t>
  </si>
  <si>
    <r>
      <t>NOM-017-SSA2-1994.</t>
    </r>
    <r>
      <rPr>
        <sz val="9"/>
        <rFont val="Arial"/>
        <family val="2"/>
      </rPr>
      <t xml:space="preserve"> Al hecho súbito que ocasione daños a la salud y que se produzca por la concurrencia de situaciones potencialmente prevenibles.</t>
    </r>
  </si>
  <si>
    <t>Lugar  de  ocurrencia</t>
  </si>
  <si>
    <r>
      <t>Secretaría de Salud.</t>
    </r>
    <r>
      <rPr>
        <sz val="9"/>
        <rFont val="Arial"/>
        <family val="2"/>
      </rPr>
      <t xml:space="preserve"> Sitio en donde tuvo lugar el accidente o violencia</t>
    </r>
  </si>
  <si>
    <t>Hogar</t>
  </si>
  <si>
    <r>
      <t>Secretaría de Salud.</t>
    </r>
    <r>
      <rPr>
        <sz val="9"/>
        <rFont val="Arial"/>
        <family val="2"/>
      </rPr>
      <t xml:space="preserve"> Vivienda o casa en donde convive la familia. Está constituida por las habitaciones donde come, duerme, reposa, cocina y se baña. Incluye el jardín, patio, garage, escalera y demás áreas de acceso a las piezas de la casa.</t>
    </r>
  </si>
  <si>
    <t>Escuela</t>
  </si>
  <si>
    <r>
      <t>Secretaría de Salud.</t>
    </r>
    <r>
      <rPr>
        <sz val="9"/>
        <rFont val="Arial"/>
        <family val="2"/>
      </rPr>
      <t xml:space="preserve"> Instalación física en donde se efectúa el proceso de enseñanza, aprendizaje de manera formal. Comprende aulas, pasillos y corredores.</t>
    </r>
  </si>
  <si>
    <t>Vía pública</t>
  </si>
  <si>
    <r>
      <t>Secretaría de Salud.</t>
    </r>
    <r>
      <rPr>
        <sz val="9"/>
        <rFont val="Arial"/>
        <family val="2"/>
      </rPr>
      <t xml:space="preserve"> Camino común de la localidad o ciudad, transitada ya sea por locomoción propia o  mediante algún medio de transporte público o privado.</t>
    </r>
  </si>
  <si>
    <t xml:space="preserve">Trabajo </t>
  </si>
  <si>
    <t>Mtro. Oscar Santiago Salinas</t>
  </si>
  <si>
    <t xml:space="preserve">Total de  personas atendidas por accidente según lugar de ocurrencia,  en las unidades médicas. El total debe ser igual al total de accidentes por grupo de edad y al total de accidentes por consecuencia resultante. </t>
  </si>
  <si>
    <t xml:space="preserve">Total de personas atendidas en las unidades médicas por accidentes ocurridos en el hogar, vivienda o casa en donde convive la familia. </t>
  </si>
  <si>
    <t xml:space="preserve">Se refiere al total de  personas atendidas en las unidades médicas por accidente donde el lugar de ocurrencia fue una institución educativa. </t>
  </si>
  <si>
    <t>Conjunto de servicios que deben realizar determinado tipo de estudios a los pacientes, con objeto de facilitar, complementar o encontrar el diagnóstico que defina el padecimiento del paciente.</t>
  </si>
  <si>
    <t>Incluye todos los demás estudios realizados en las unidades médicas como son electroencefalografía, electrocardiogramas, ultrasonido, cateterismo, entre otros.</t>
  </si>
  <si>
    <t>Conjunto de servicios orientados a efectuar algún procedimiento terapéutico, que en mayor o menor medida, complementa el tratamiento que el médico ha determinado.</t>
  </si>
  <si>
    <t>Incluye el número de sesiones realizadas, así como el número de personas que asisten.</t>
  </si>
  <si>
    <t>Ejercicios terapéuticos, hidroterapia y electroterapia utilizado para contribuir a la recuperación de la movilidad articular y la potencia muscular de un paciente.</t>
  </si>
  <si>
    <t>Incluye el número de sesiones de terapia física realizadas, así como el número de personas a quienes se les proporcionó.</t>
  </si>
  <si>
    <t>Incluye el número de partos atendidos por vía natural realizados en todas las unidades médicas y fuera de ellas por personal capacitado.</t>
  </si>
  <si>
    <t>Consulta externa prenatal</t>
  </si>
  <si>
    <r>
      <t>S</t>
    </r>
    <r>
      <rPr>
        <b/>
        <sz val="9"/>
        <rFont val="Arial"/>
        <family val="2"/>
      </rPr>
      <t>ISTEMA</t>
    </r>
    <r>
      <rPr>
        <b/>
        <sz val="11"/>
        <rFont val="Arial"/>
        <family val="2"/>
      </rPr>
      <t xml:space="preserve"> N</t>
    </r>
    <r>
      <rPr>
        <b/>
        <sz val="9"/>
        <rFont val="Arial"/>
        <family val="2"/>
      </rPr>
      <t>ACIONAL</t>
    </r>
    <r>
      <rPr>
        <b/>
        <sz val="11"/>
        <rFont val="Arial"/>
        <family val="2"/>
      </rPr>
      <t xml:space="preserve"> </t>
    </r>
    <r>
      <rPr>
        <b/>
        <sz val="9"/>
        <rFont val="Arial"/>
        <family val="2"/>
      </rPr>
      <t>DE</t>
    </r>
    <r>
      <rPr>
        <b/>
        <sz val="11"/>
        <rFont val="Arial"/>
        <family val="2"/>
      </rPr>
      <t xml:space="preserve"> S</t>
    </r>
    <r>
      <rPr>
        <b/>
        <sz val="9"/>
        <rFont val="Arial"/>
        <family val="2"/>
      </rPr>
      <t>ALUD</t>
    </r>
  </si>
  <si>
    <t xml:space="preserve">Sistema Nacional de Salud  </t>
  </si>
  <si>
    <r>
      <t>NOM-031-SSA2-1999.</t>
    </r>
    <r>
      <rPr>
        <sz val="9"/>
        <rFont val="Arial"/>
        <family val="2"/>
      </rPr>
      <t xml:space="preserve"> Conjunto constituido por las dependencias e instituciones de la Administración Pública, tanto federal como local, y por las personas físicas o morales de los sectores social y privado que prestan servicios de salud, así como por los mecanismos establecidos para la coordinación de acciones.</t>
    </r>
  </si>
  <si>
    <t>Población no asegurada: Secretaría de Salud; IMSS Oportunidades; y Hospitales Universitarios.</t>
  </si>
  <si>
    <t xml:space="preserve">Población asegurada: IMSS, ISSSTE, PEMEX, SEDENA, SEMAR y Servicios de Salud de algunos gobiernos estatales. </t>
  </si>
  <si>
    <t xml:space="preserve">POBLACIÓN </t>
  </si>
  <si>
    <r>
      <t>Boletín.</t>
    </r>
    <r>
      <rPr>
        <sz val="9"/>
        <rFont val="Arial"/>
        <family val="2"/>
      </rPr>
      <t xml:space="preserve"> Ministración o administración de biológicos para producir anticuerpos  y/o identificar reactividad inmunológica.</t>
    </r>
  </si>
  <si>
    <t>Vacunación Universal</t>
  </si>
  <si>
    <r>
      <t>NOM-031-SSA2-1999.</t>
    </r>
    <r>
      <rPr>
        <sz val="9"/>
        <rFont val="Arial"/>
        <family val="2"/>
      </rPr>
      <t xml:space="preserve"> A la 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r>
  </si>
  <si>
    <t>Esquema básico de vacunación</t>
  </si>
  <si>
    <r>
      <t>NOM-031-SSA2-1999.</t>
    </r>
    <r>
      <rPr>
        <sz val="9"/>
        <rFont val="Arial"/>
        <family val="2"/>
      </rPr>
      <t xml:space="preserve"> Al esquema de vacunación orientado a la prevención de diez enfermedades: poliomielitis con tres dosis de la vacuna VOP tipo Sabin; formas graves de tuberculosis con una dosis de BCG; tétanos, difteria, tos ferina, infecciones graves por Haemophilus influenzae y Hepatitis B con tres dosis de la vacuna Pentavalente (DPT+HB+Hib), y sarampión, rubéola y parotiditis con dos dosis de triple viral (SRP).</t>
    </r>
  </si>
  <si>
    <t xml:space="preserve">Esquema completo de vacunación  </t>
  </si>
  <si>
    <r>
      <t>NOM-031-SSA2-1999.</t>
    </r>
    <r>
      <rPr>
        <sz val="9"/>
        <rFont val="Arial"/>
        <family val="2"/>
      </rPr>
      <t xml:space="preserve"> Al número ideal de vacunas, dosis y refuerzos que debe recibir la población sujeta al Programa, de acuerdo con su edad.</t>
    </r>
  </si>
  <si>
    <t>VOP</t>
  </si>
  <si>
    <t>(TIPO SABIN)</t>
  </si>
  <si>
    <r>
      <t>NOM-031-SSA2-1999</t>
    </r>
    <r>
      <rPr>
        <sz val="9"/>
        <rFont val="Arial"/>
        <family val="2"/>
      </rPr>
      <t>. La vacuna que se utiliza en México para prevenir la poliomielitis, es la oral de poliovirus  atenuados tipo Sabin, conocida también como  VOP:</t>
    </r>
  </si>
  <si>
    <r>
      <t>NOM-031-SSA2-1999.</t>
    </r>
    <r>
      <rPr>
        <sz val="9"/>
        <rFont val="Arial"/>
        <family val="2"/>
      </rPr>
      <t xml:space="preserve"> Bacilo de Calmette y Guerin (Vacuna contra la tuberculosis).</t>
    </r>
  </si>
  <si>
    <t>La vacuna BCG se utiliza en la prevención de las formas graves de tuberculosis, principalmente la tuberculosis meníngea. Produce inmunidad relativa y disminuye la incidencia de las formas graves de la enfermedad. Se elabora con bacilos (Mycobacterium bovis) vivos atenuados (bacilo de Calmette y Guerin). Se aplica a los recién nacidos o hasta noventa días, para prevenir la tuberculosis meníngea. Es posible aplicar la hasta los catorce años de edad.</t>
  </si>
  <si>
    <t>Pentavalente</t>
  </si>
  <si>
    <t>(DPT+HB+Hib)</t>
  </si>
  <si>
    <r>
      <t>NOM-031-SSA2-1999.</t>
    </r>
    <r>
      <rPr>
        <sz val="9"/>
        <rFont val="Arial"/>
        <family val="2"/>
      </rPr>
      <t xml:space="preserve"> Contra difteria, tos ferina, tétanos, hepatitis B e infecciones invasivas por Haemophilus influenzae tipo b.</t>
    </r>
  </si>
  <si>
    <t xml:space="preserve">La vacuna que se utiliza para prevenir difteria, tos ferina, tétanos, hepatitis B e infecciones invasivas por H. Influenzae tipo b, es la DPT+HB+Hib. </t>
  </si>
  <si>
    <t>DPT</t>
  </si>
  <si>
    <t>Atención que imparten los médicos especialistas a pacientes ambulatorios en las demás especialidades y todas las subespecialidades que de ellas se deriven</t>
  </si>
  <si>
    <t>Consultas de urgencias  (atención médica de urgencias)</t>
  </si>
  <si>
    <t xml:space="preserve">SERVICIOS DE HOSPITALIZACIÓN </t>
  </si>
  <si>
    <t>Hospitalización</t>
  </si>
  <si>
    <t>Egresos hospitalarios</t>
  </si>
  <si>
    <t>El paciente que sale de un servicio del hospital e implica la desocupación de una cama censable; incluye altas por curación, mejoría, traslado a otra unidad, defunción, alta voluntaria o fuga.</t>
  </si>
  <si>
    <t>Intervenciones quirúrgicas o cirugía</t>
  </si>
  <si>
    <t>Defunciones hospitalarias</t>
  </si>
  <si>
    <t>La que ocurre en el interior de alguno de los servicios hospitalarios que dispongan de camas censables y no censables (incluye urgencias, labor, recuperación, corta estancia, cuneros, etc.). Para fines de evaluación se tomará como mortalidad neta o bruta aquélla que ocurre en todo el hospital sin considerar el tiempo de estancia y como mortalidad ajustada las ocurridas después de las 48 hrs. de ingreso al hospital; y como egreso hospitalario por defunción la que ocurre en una cama censable.</t>
  </si>
  <si>
    <t>SERVICIOS AUXILIARES DE DIAGNÓSTICO Y TRATAMIENTO</t>
  </si>
  <si>
    <r>
      <t>Boletín.</t>
    </r>
    <r>
      <rPr>
        <sz val="9"/>
        <rFont val="Arial"/>
        <family val="2"/>
      </rPr>
      <t xml:space="preserve"> Vacuna para proteger contra el sarampión, su vía de administración es subcutánea en la región deltoides izquierda; la edad ideal de aplicación es a los doce meses de edad.</t>
    </r>
  </si>
  <si>
    <t>Aplicación de biológicos</t>
  </si>
  <si>
    <t xml:space="preserve">Producto biológico para protección contra la difteria, tosferina y tétanos, que se aplica a través de tres dosis con un intervalo de dos meses cada una a partir del segundo mes de vida y con un refuerzo a los cuatro años. </t>
  </si>
  <si>
    <t>Abortos (0 a 21 semanas)</t>
  </si>
  <si>
    <t>Atención en la cual mediante interrogatorio y exploración del paciente se llega a un diagnóstico; se imparte tanto en el consultorio como en el domicilio del paciente ambulatorio.</t>
  </si>
  <si>
    <t>El diagnóstico presuncional de cáncer cérvico uterino se puede establecer por examen clínico, citología de cuello uterino y/o colposcopía. El diagnóstico definitivo se establece únicamente con el examen histopatológico.</t>
  </si>
  <si>
    <t>Entidad Federativa: Guerrero</t>
  </si>
  <si>
    <t>Guerrero</t>
  </si>
  <si>
    <t>UNIDAD MUNICIPAL MÉDICO QUIRÚRGICO</t>
  </si>
  <si>
    <t>Población legal y/o potencial según grupo de edad, 2017</t>
  </si>
  <si>
    <t>SISTEMA NACIONAL DE INFORMACIÓN EN SALUD: 2017</t>
  </si>
  <si>
    <t>Población de mujeres en edad fértil, 2017</t>
  </si>
  <si>
    <t>Población usuaria  según grupo de edad, 2017</t>
  </si>
  <si>
    <t>Estimado 2018</t>
  </si>
  <si>
    <t>Enero - Julio
 2018 e/</t>
  </si>
  <si>
    <t>Enero - Julio 
2017</t>
  </si>
  <si>
    <t>Información sobre necesidades de Salud y Población</t>
  </si>
  <si>
    <t>Mtra. Irma Landeros Rosas</t>
  </si>
  <si>
    <t>irma.landeros@salud.gob.mx</t>
  </si>
  <si>
    <t>C. Libia Cid Sánchez</t>
  </si>
  <si>
    <t>Responsable de la concentración de la información</t>
  </si>
  <si>
    <t>libia.cid@salud.gob.mx</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</si>
</sst>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 ###\ ##0"/>
    <numFmt numFmtId="166" formatCode="General_)"/>
    <numFmt numFmtId="167" formatCode="_([$€-2]* #,##0.00_);_([$€-2]* \(#,##0.00\);_([$€-2]* &quot;-&quot;??_)"/>
  </numFmts>
  <fonts count="45" x14ac:knownFonts="1">
    <font>
      <sz val="10"/>
      <name val="Arial"/>
    </font>
    <font>
      <sz val="10"/>
      <name val="Arial"/>
      <family val="2"/>
    </font>
    <font>
      <sz val="10"/>
      <name val="Arial"/>
      <family val="2"/>
    </font>
    <font>
      <b/>
      <sz val="10"/>
      <name val="Arial"/>
      <family val="2"/>
    </font>
    <font>
      <b/>
      <sz val="10"/>
      <name val="Arial"/>
      <family val="2"/>
    </font>
    <font>
      <sz val="10"/>
      <name val="Arial"/>
      <family val="2"/>
    </font>
    <font>
      <sz val="10"/>
      <name val="Arial"/>
      <family val="2"/>
    </font>
    <font>
      <u/>
      <sz val="10"/>
      <color indexed="12"/>
      <name val="Arial"/>
      <family val="2"/>
    </font>
    <font>
      <b/>
      <sz val="12"/>
      <name val="Arial"/>
      <family val="2"/>
    </font>
    <font>
      <sz val="9"/>
      <name val="Arial"/>
      <family val="2"/>
    </font>
    <font>
      <b/>
      <sz val="9"/>
      <name val="Arial"/>
      <family val="2"/>
    </font>
    <font>
      <sz val="8"/>
      <name val="Arial"/>
      <family val="2"/>
    </font>
    <font>
      <b/>
      <sz val="10"/>
      <color indexed="12"/>
      <name val="Arial"/>
      <family val="2"/>
    </font>
    <font>
      <b/>
      <sz val="8"/>
      <name val="Arial"/>
      <family val="2"/>
    </font>
    <font>
      <b/>
      <sz val="11"/>
      <name val="Arial"/>
      <family val="2"/>
    </font>
    <font>
      <sz val="9"/>
      <name val="Arial"/>
      <family val="2"/>
    </font>
    <font>
      <sz val="10"/>
      <name val="Times New Roman"/>
      <family val="1"/>
    </font>
    <font>
      <b/>
      <i/>
      <sz val="9"/>
      <name val="Arial"/>
      <family val="2"/>
    </font>
    <font>
      <b/>
      <sz val="4"/>
      <name val="Arial"/>
      <family val="2"/>
    </font>
    <font>
      <sz val="4"/>
      <name val="Arial"/>
      <family val="2"/>
    </font>
    <font>
      <b/>
      <i/>
      <sz val="8"/>
      <name val="Arial"/>
      <family val="2"/>
    </font>
    <font>
      <i/>
      <sz val="9"/>
      <name val="Arial"/>
      <family val="2"/>
    </font>
    <font>
      <b/>
      <sz val="6"/>
      <name val="Arial"/>
      <family val="2"/>
    </font>
    <font>
      <sz val="6"/>
      <name val="Arial"/>
      <family val="2"/>
    </font>
    <font>
      <b/>
      <sz val="2"/>
      <name val="Arial"/>
      <family val="2"/>
    </font>
    <font>
      <sz val="2"/>
      <name val="Arial"/>
      <family val="2"/>
    </font>
    <font>
      <b/>
      <sz val="1"/>
      <name val="Arial"/>
      <family val="2"/>
    </font>
    <font>
      <sz val="1"/>
      <name val="Arial"/>
      <family val="2"/>
    </font>
    <font>
      <sz val="7"/>
      <name val="Times New Roman"/>
      <family val="1"/>
    </font>
    <font>
      <i/>
      <sz val="11"/>
      <name val="Arial"/>
      <family val="2"/>
    </font>
    <font>
      <b/>
      <i/>
      <sz val="12"/>
      <name val="Arial"/>
      <family val="2"/>
    </font>
    <font>
      <i/>
      <sz val="12"/>
      <name val="Arial"/>
      <family val="2"/>
    </font>
    <font>
      <sz val="8"/>
      <name val="Arial Narrow"/>
      <family val="2"/>
    </font>
    <font>
      <i/>
      <u/>
      <sz val="10"/>
      <name val="Arial"/>
      <family val="2"/>
    </font>
    <font>
      <sz val="8"/>
      <name val="Arial"/>
      <family val="2"/>
    </font>
    <font>
      <b/>
      <i/>
      <u/>
      <sz val="10"/>
      <name val="Arial"/>
      <family val="2"/>
    </font>
    <font>
      <sz val="11"/>
      <name val="Arial"/>
      <family val="2"/>
    </font>
    <font>
      <b/>
      <sz val="10"/>
      <color indexed="10"/>
      <name val="Arial"/>
      <family val="2"/>
    </font>
    <font>
      <sz val="10"/>
      <color indexed="8"/>
      <name val="Arial"/>
      <family val="2"/>
    </font>
    <font>
      <b/>
      <sz val="9"/>
      <color indexed="8"/>
      <name val="Arial"/>
      <family val="2"/>
    </font>
    <font>
      <sz val="9"/>
      <color indexed="8"/>
      <name val="Arial"/>
      <family val="2"/>
    </font>
    <font>
      <sz val="8"/>
      <color indexed="81"/>
      <name val="Tahoma"/>
      <family val="2"/>
    </font>
    <font>
      <b/>
      <sz val="8"/>
      <color indexed="81"/>
      <name val="Tahoma"/>
      <family val="2"/>
    </font>
    <font>
      <b/>
      <sz val="10"/>
      <color indexed="81"/>
      <name val="Arial"/>
      <family val="2"/>
    </font>
    <font>
      <i/>
      <sz val="10"/>
      <name val="Arial"/>
      <family val="2"/>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15"/>
        <bgColor indexed="64"/>
      </patternFill>
    </fill>
    <fill>
      <patternFill patternType="solid">
        <fgColor indexed="51"/>
        <bgColor indexed="64"/>
      </patternFill>
    </fill>
    <fill>
      <patternFill patternType="solid">
        <fgColor indexed="42"/>
        <bgColor indexed="64"/>
      </patternFill>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s>
  <borders count="36">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s>
  <cellStyleXfs count="5">
    <xf numFmtId="0" fontId="0" fillId="0" borderId="0"/>
    <xf numFmtId="0" fontId="2" fillId="0" borderId="0" applyNumberFormat="0" applyFill="0" applyBorder="0" applyAlignment="0" applyProtection="0"/>
    <xf numFmtId="167" fontId="1" fillId="0" borderId="0" applyFont="0" applyFill="0" applyBorder="0" applyAlignment="0" applyProtection="0"/>
    <xf numFmtId="0" fontId="7" fillId="0" borderId="0" applyNumberFormat="0" applyFill="0" applyBorder="0" applyAlignment="0" applyProtection="0">
      <alignment vertical="top"/>
      <protection locked="0"/>
    </xf>
    <xf numFmtId="164" fontId="1" fillId="0" borderId="0" applyFont="0" applyFill="0" applyBorder="0" applyAlignment="0" applyProtection="0"/>
  </cellStyleXfs>
  <cellXfs count="317">
    <xf numFmtId="0" fontId="0" fillId="0" borderId="0" xfId="0"/>
    <xf numFmtId="0" fontId="4" fillId="0" borderId="0" xfId="0" applyFont="1"/>
    <xf numFmtId="0" fontId="5" fillId="0" borderId="0" xfId="0" applyFont="1"/>
    <xf numFmtId="0" fontId="5" fillId="0" borderId="0" xfId="0" applyFont="1" applyBorder="1"/>
    <xf numFmtId="0" fontId="5" fillId="0" borderId="0" xfId="0" applyFont="1" applyFill="1" applyBorder="1"/>
    <xf numFmtId="0" fontId="5" fillId="0" borderId="0" xfId="0" applyFont="1" applyFill="1" applyBorder="1" applyAlignment="1">
      <alignment horizontal="center"/>
    </xf>
    <xf numFmtId="0" fontId="5" fillId="0" borderId="0" xfId="0" applyFont="1" applyBorder="1" applyAlignment="1">
      <alignment horizontal="center"/>
    </xf>
    <xf numFmtId="0" fontId="6" fillId="0" borderId="0" xfId="0" applyFont="1" applyBorder="1"/>
    <xf numFmtId="0" fontId="6" fillId="0" borderId="0" xfId="0" applyFont="1"/>
    <xf numFmtId="0" fontId="6" fillId="0" borderId="0" xfId="0" applyFont="1" applyFill="1" applyBorder="1"/>
    <xf numFmtId="1" fontId="6" fillId="0" borderId="0" xfId="0" applyNumberFormat="1" applyFont="1" applyBorder="1"/>
    <xf numFmtId="0" fontId="2" fillId="0" borderId="0" xfId="0" applyFont="1"/>
    <xf numFmtId="0" fontId="9" fillId="0" borderId="0" xfId="0" applyFont="1"/>
    <xf numFmtId="0" fontId="9" fillId="0" borderId="0" xfId="0" applyFont="1" applyFill="1" applyBorder="1"/>
    <xf numFmtId="0" fontId="3" fillId="0" borderId="0" xfId="0" applyFont="1" applyBorder="1"/>
    <xf numFmtId="0" fontId="3" fillId="0" borderId="0" xfId="0" applyFont="1" applyFill="1" applyBorder="1"/>
    <xf numFmtId="0" fontId="8" fillId="0" borderId="0" xfId="0" applyFont="1" applyFill="1"/>
    <xf numFmtId="0" fontId="15" fillId="0" borderId="0" xfId="0" applyFont="1" applyBorder="1"/>
    <xf numFmtId="0" fontId="3" fillId="0" borderId="0" xfId="0" applyFont="1"/>
    <xf numFmtId="0" fontId="1" fillId="0" borderId="0" xfId="0" applyFont="1" applyBorder="1"/>
    <xf numFmtId="0" fontId="16" fillId="0" borderId="0" xfId="0" applyFont="1"/>
    <xf numFmtId="0" fontId="9" fillId="0" borderId="1" xfId="0" applyFont="1" applyBorder="1" applyAlignment="1">
      <alignment horizontal="justify" vertical="top" wrapText="1"/>
    </xf>
    <xf numFmtId="0" fontId="17" fillId="0" borderId="0" xfId="0" applyFont="1" applyAlignment="1">
      <alignment horizontal="justify" vertical="top" wrapText="1"/>
    </xf>
    <xf numFmtId="0" fontId="9"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3" xfId="0" applyFont="1" applyBorder="1" applyAlignment="1">
      <alignment vertical="top" wrapText="1"/>
    </xf>
    <xf numFmtId="0" fontId="9" fillId="0" borderId="4" xfId="0" applyFont="1" applyBorder="1" applyAlignment="1">
      <alignment horizontal="justify" vertical="top" wrapText="1"/>
    </xf>
    <xf numFmtId="0" fontId="10" fillId="0" borderId="0" xfId="0" applyFont="1" applyAlignment="1">
      <alignment horizontal="justify" vertical="top" wrapText="1"/>
    </xf>
    <xf numFmtId="0" fontId="25" fillId="0" borderId="0" xfId="0" applyFont="1" applyAlignment="1">
      <alignment horizontal="justify" vertical="top" wrapText="1"/>
    </xf>
    <xf numFmtId="0" fontId="11" fillId="0" borderId="0" xfId="0" applyFont="1" applyAlignment="1">
      <alignment horizontal="justify" vertical="top" wrapText="1"/>
    </xf>
    <xf numFmtId="0" fontId="9" fillId="0" borderId="0" xfId="0" applyFont="1" applyAlignment="1">
      <alignment vertical="top" wrapText="1"/>
    </xf>
    <xf numFmtId="0" fontId="21" fillId="0" borderId="0" xfId="0" applyFont="1" applyAlignment="1">
      <alignment vertical="top" wrapText="1"/>
    </xf>
    <xf numFmtId="0" fontId="9" fillId="0" borderId="0" xfId="0" applyFont="1" applyAlignment="1">
      <alignment horizontal="left" vertical="top" wrapText="1" indent="2"/>
    </xf>
    <xf numFmtId="0" fontId="30" fillId="0" borderId="0" xfId="0" applyFont="1" applyAlignment="1">
      <alignment horizontal="justify" vertical="top" wrapText="1"/>
    </xf>
    <xf numFmtId="0" fontId="31" fillId="0" borderId="0" xfId="0" applyFont="1" applyAlignment="1">
      <alignment horizontal="justify" vertical="top" wrapText="1"/>
    </xf>
    <xf numFmtId="0" fontId="21" fillId="0" borderId="0" xfId="0" applyFont="1" applyAlignment="1">
      <alignment horizontal="justify" vertical="top" wrapText="1"/>
    </xf>
    <xf numFmtId="0" fontId="17" fillId="0" borderId="4" xfId="0" applyFont="1" applyBorder="1" applyAlignment="1">
      <alignment horizontal="justify" vertical="top" wrapText="1"/>
    </xf>
    <xf numFmtId="0" fontId="23" fillId="0" borderId="4" xfId="0" applyFont="1" applyBorder="1" applyAlignment="1">
      <alignment horizontal="justify" vertical="top" wrapText="1"/>
    </xf>
    <xf numFmtId="0" fontId="14" fillId="0" borderId="3" xfId="0" applyFont="1" applyBorder="1" applyAlignment="1">
      <alignment horizontal="justify" vertical="top" wrapText="1"/>
    </xf>
    <xf numFmtId="0" fontId="10" fillId="0" borderId="3" xfId="0" applyFont="1" applyBorder="1" applyAlignment="1">
      <alignment horizontal="justify" vertical="top" wrapText="1"/>
    </xf>
    <xf numFmtId="0" fontId="24" fillId="0" borderId="3" xfId="0" applyFont="1" applyBorder="1" applyAlignment="1">
      <alignment vertical="top" wrapText="1"/>
    </xf>
    <xf numFmtId="0" fontId="25" fillId="0" borderId="4" xfId="0" applyFont="1" applyBorder="1" applyAlignment="1">
      <alignment horizontal="justify" vertical="top" wrapText="1"/>
    </xf>
    <xf numFmtId="0" fontId="10" fillId="0" borderId="4" xfId="0" applyFont="1" applyBorder="1" applyAlignment="1">
      <alignment horizontal="justify" vertical="top" wrapText="1"/>
    </xf>
    <xf numFmtId="0" fontId="27"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14" fillId="0" borderId="3" xfId="0" applyFont="1" applyBorder="1" applyAlignment="1">
      <alignment vertical="top" wrapText="1"/>
    </xf>
    <xf numFmtId="0" fontId="9" fillId="0" borderId="3" xfId="0" applyFont="1" applyBorder="1" applyAlignment="1">
      <alignment horizontal="justify" vertical="top" wrapText="1"/>
    </xf>
    <xf numFmtId="0" fontId="8" fillId="0" borderId="3" xfId="0" applyFont="1" applyBorder="1" applyAlignment="1">
      <alignment vertical="top" wrapText="1"/>
    </xf>
    <xf numFmtId="0" fontId="16" fillId="0" borderId="5" xfId="0" applyFont="1" applyBorder="1" applyAlignment="1">
      <alignment wrapText="1"/>
    </xf>
    <xf numFmtId="0" fontId="16" fillId="0" borderId="6" xfId="0" applyFont="1" applyBorder="1" applyAlignment="1">
      <alignment wrapText="1"/>
    </xf>
    <xf numFmtId="0" fontId="22" fillId="0" borderId="3" xfId="0" applyFont="1" applyBorder="1" applyAlignment="1">
      <alignment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10" fillId="0" borderId="0" xfId="0" applyFont="1" applyBorder="1" applyAlignment="1">
      <alignment horizontal="justify" vertical="top" wrapText="1"/>
    </xf>
    <xf numFmtId="0" fontId="21" fillId="0" borderId="4" xfId="0" applyFont="1" applyBorder="1" applyAlignment="1">
      <alignment horizontal="justify" vertical="top" wrapText="1"/>
    </xf>
    <xf numFmtId="0" fontId="31" fillId="0" borderId="4" xfId="0" applyFont="1" applyBorder="1" applyAlignment="1">
      <alignment horizontal="justify" vertical="top" wrapText="1"/>
    </xf>
    <xf numFmtId="0" fontId="30" fillId="0" borderId="4" xfId="0" applyFont="1" applyBorder="1" applyAlignment="1">
      <alignment horizontal="justify" vertical="top" wrapText="1"/>
    </xf>
    <xf numFmtId="0" fontId="9" fillId="0" borderId="4" xfId="0" applyFont="1" applyBorder="1" applyAlignment="1">
      <alignment horizontal="left" vertical="top" wrapText="1" indent="2"/>
    </xf>
    <xf numFmtId="0" fontId="21" fillId="0" borderId="4" xfId="0" applyFont="1" applyBorder="1" applyAlignment="1">
      <alignment vertical="top" wrapText="1"/>
    </xf>
    <xf numFmtId="0" fontId="9" fillId="0" borderId="6" xfId="0" applyFont="1" applyBorder="1" applyAlignment="1">
      <alignment horizontal="justify" vertical="top" wrapText="1"/>
    </xf>
    <xf numFmtId="0" fontId="10" fillId="0" borderId="5" xfId="0" applyFont="1" applyBorder="1" applyAlignment="1">
      <alignment horizontal="left" vertical="top" wrapText="1" indent="2"/>
    </xf>
    <xf numFmtId="0" fontId="17" fillId="0" borderId="6" xfId="0" applyFont="1" applyBorder="1" applyAlignment="1">
      <alignment horizontal="justify" vertical="top" wrapText="1"/>
    </xf>
    <xf numFmtId="0" fontId="17" fillId="0" borderId="7" xfId="0" applyFont="1" applyBorder="1" applyAlignment="1">
      <alignment horizontal="justify" vertical="top" wrapText="1"/>
    </xf>
    <xf numFmtId="0" fontId="16" fillId="0" borderId="0" xfId="0" applyFont="1" applyAlignment="1">
      <alignment horizontal="center"/>
    </xf>
    <xf numFmtId="0" fontId="10" fillId="2" borderId="8" xfId="0" applyFont="1" applyFill="1" applyBorder="1" applyAlignment="1">
      <alignment horizontal="center" vertical="top" wrapText="1"/>
    </xf>
    <xf numFmtId="0" fontId="10" fillId="2" borderId="9" xfId="0" applyFont="1" applyFill="1" applyBorder="1" applyAlignment="1">
      <alignment horizontal="center" vertical="top" wrapText="1"/>
    </xf>
    <xf numFmtId="0" fontId="10" fillId="2" borderId="10" xfId="0" applyFont="1" applyFill="1" applyBorder="1" applyAlignment="1">
      <alignment horizontal="center" vertical="top" wrapText="1"/>
    </xf>
    <xf numFmtId="0" fontId="32" fillId="0" borderId="0" xfId="0" applyFont="1" applyAlignment="1">
      <alignment horizontal="center"/>
    </xf>
    <xf numFmtId="0" fontId="10" fillId="0" borderId="8" xfId="0" applyFont="1" applyBorder="1" applyAlignment="1">
      <alignment vertical="top" wrapText="1"/>
    </xf>
    <xf numFmtId="0" fontId="17" fillId="0" borderId="10" xfId="0" applyFont="1" applyBorder="1" applyAlignment="1">
      <alignment horizontal="justify" vertical="top" wrapText="1"/>
    </xf>
    <xf numFmtId="0" fontId="10" fillId="0" borderId="11" xfId="0" applyFont="1" applyBorder="1" applyAlignment="1">
      <alignment vertical="top" wrapText="1"/>
    </xf>
    <xf numFmtId="0" fontId="17" fillId="0" borderId="2" xfId="0" applyFont="1" applyBorder="1" applyAlignment="1">
      <alignment horizontal="justify" vertical="top" wrapText="1"/>
    </xf>
    <xf numFmtId="0" fontId="9" fillId="0" borderId="12" xfId="0" applyFont="1" applyBorder="1" applyAlignment="1">
      <alignment horizontal="justify" vertical="top" wrapText="1"/>
    </xf>
    <xf numFmtId="0" fontId="10" fillId="0" borderId="5" xfId="0" applyFont="1" applyBorder="1" applyAlignment="1">
      <alignment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10" xfId="0" applyFont="1" applyBorder="1" applyAlignment="1">
      <alignment horizontal="justify" vertical="top" wrapText="1"/>
    </xf>
    <xf numFmtId="0" fontId="13" fillId="0" borderId="8" xfId="0" applyFont="1" applyBorder="1" applyAlignment="1">
      <alignment vertical="top" wrapText="1"/>
    </xf>
    <xf numFmtId="0" fontId="20" fillId="0" borderId="10" xfId="0" applyFont="1" applyBorder="1" applyAlignment="1">
      <alignment horizontal="justify" vertical="top" wrapText="1"/>
    </xf>
    <xf numFmtId="0" fontId="17" fillId="0" borderId="1" xfId="0" applyFont="1" applyBorder="1" applyAlignment="1">
      <alignment horizontal="justify" vertical="top" wrapText="1"/>
    </xf>
    <xf numFmtId="0" fontId="17" fillId="0" borderId="9" xfId="0" applyFont="1" applyBorder="1" applyAlignment="1">
      <alignment horizontal="justify" vertical="top" wrapText="1"/>
    </xf>
    <xf numFmtId="0" fontId="11" fillId="0" borderId="10" xfId="0" applyFont="1" applyBorder="1" applyAlignment="1">
      <alignment horizontal="justify" vertical="top" wrapText="1"/>
    </xf>
    <xf numFmtId="0" fontId="9" fillId="0" borderId="7" xfId="0" applyFont="1" applyBorder="1" applyAlignment="1">
      <alignment horizontal="justify" vertical="top" wrapText="1"/>
    </xf>
    <xf numFmtId="0" fontId="10" fillId="0" borderId="11" xfId="0" applyFont="1" applyBorder="1" applyAlignment="1">
      <alignment horizontal="left" vertical="top" wrapText="1" indent="2"/>
    </xf>
    <xf numFmtId="0" fontId="10" fillId="0" borderId="11" xfId="0" applyFont="1" applyBorder="1" applyAlignment="1">
      <alignment horizontal="left" vertical="top" wrapText="1" indent="1"/>
    </xf>
    <xf numFmtId="0" fontId="24" fillId="0" borderId="5" xfId="0" applyFont="1" applyBorder="1" applyAlignment="1">
      <alignment vertical="top" wrapText="1"/>
    </xf>
    <xf numFmtId="0" fontId="25" fillId="0" borderId="7" xfId="0" applyFont="1" applyBorder="1" applyAlignment="1">
      <alignment horizontal="justify" vertical="top" wrapText="1"/>
    </xf>
    <xf numFmtId="0" fontId="25" fillId="0" borderId="6" xfId="0" applyFont="1" applyBorder="1" applyAlignment="1">
      <alignment horizontal="justify" vertical="top" wrapText="1"/>
    </xf>
    <xf numFmtId="0" fontId="11" fillId="0" borderId="7" xfId="0" applyFont="1" applyBorder="1" applyAlignment="1">
      <alignment horizontal="justify" vertical="top" wrapText="1"/>
    </xf>
    <xf numFmtId="0" fontId="10" fillId="0" borderId="5" xfId="0" applyFont="1" applyBorder="1" applyAlignment="1">
      <alignment horizontal="left" vertical="top" wrapText="1" indent="1"/>
    </xf>
    <xf numFmtId="0" fontId="10" fillId="0" borderId="13" xfId="0" applyFont="1" applyBorder="1" applyAlignment="1">
      <alignment horizontal="left" vertical="top" wrapText="1" indent="1"/>
    </xf>
    <xf numFmtId="0" fontId="10" fillId="0" borderId="14" xfId="0" applyFont="1" applyBorder="1" applyAlignment="1">
      <alignment horizontal="left" vertical="top" wrapText="1" indent="1"/>
    </xf>
    <xf numFmtId="0" fontId="9" fillId="0" borderId="11" xfId="0" applyFont="1" applyBorder="1" applyAlignment="1">
      <alignment horizontal="justify" vertical="top" wrapText="1"/>
    </xf>
    <xf numFmtId="0" fontId="9" fillId="0" borderId="5" xfId="0" applyFont="1" applyBorder="1" applyAlignment="1">
      <alignment horizontal="justify" vertical="top" wrapText="1"/>
    </xf>
    <xf numFmtId="0" fontId="17" fillId="0" borderId="0" xfId="0" applyFont="1" applyAlignment="1">
      <alignment horizontal="justify"/>
    </xf>
    <xf numFmtId="0" fontId="9" fillId="0" borderId="4" xfId="0" applyFont="1" applyBorder="1" applyAlignment="1">
      <alignment vertical="top" wrapText="1"/>
    </xf>
    <xf numFmtId="0" fontId="23" fillId="0" borderId="0" xfId="0" applyFont="1" applyAlignment="1">
      <alignment vertical="top" wrapText="1"/>
    </xf>
    <xf numFmtId="0" fontId="23" fillId="0" borderId="4"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xf numFmtId="0" fontId="0" fillId="0" borderId="0" xfId="0" applyBorder="1"/>
    <xf numFmtId="0" fontId="7" fillId="0" borderId="0" xfId="3" applyAlignment="1" applyProtection="1"/>
    <xf numFmtId="0" fontId="14" fillId="0" borderId="0" xfId="0" applyFont="1" applyProtection="1">
      <protection locked="0"/>
    </xf>
    <xf numFmtId="0" fontId="3" fillId="0" borderId="15" xfId="0" applyFont="1" applyBorder="1" applyAlignment="1">
      <alignment horizontal="center"/>
    </xf>
    <xf numFmtId="0" fontId="3" fillId="0" borderId="16" xfId="0" applyFont="1" applyBorder="1" applyAlignment="1">
      <alignment horizontal="center"/>
    </xf>
    <xf numFmtId="0" fontId="14" fillId="0" borderId="0" xfId="0" applyFont="1"/>
    <xf numFmtId="0" fontId="3" fillId="3" borderId="0" xfId="0" applyFont="1" applyFill="1"/>
    <xf numFmtId="0" fontId="0" fillId="3" borderId="0" xfId="0" applyFill="1"/>
    <xf numFmtId="0" fontId="23" fillId="3" borderId="0" xfId="0" applyFont="1" applyFill="1"/>
    <xf numFmtId="0" fontId="23" fillId="0" borderId="0" xfId="0" applyFont="1"/>
    <xf numFmtId="0" fontId="3" fillId="4" borderId="17"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0" fillId="0" borderId="15" xfId="0" applyBorder="1"/>
    <xf numFmtId="165" fontId="34" fillId="0" borderId="0" xfId="0" applyNumberFormat="1" applyFont="1" applyBorder="1"/>
    <xf numFmtId="0" fontId="34" fillId="0" borderId="0" xfId="0" applyFont="1" applyBorder="1"/>
    <xf numFmtId="165" fontId="34" fillId="0" borderId="0" xfId="0" applyNumberFormat="1" applyFont="1" applyFill="1" applyBorder="1"/>
    <xf numFmtId="0" fontId="3" fillId="5" borderId="0" xfId="0" applyFont="1" applyFill="1"/>
    <xf numFmtId="0" fontId="2" fillId="5" borderId="0" xfId="0" applyFont="1" applyFill="1"/>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0" xfId="0" applyFont="1" applyBorder="1" applyAlignment="1">
      <alignment horizontal="center"/>
    </xf>
    <xf numFmtId="0" fontId="15" fillId="0" borderId="0" xfId="0" applyFont="1"/>
    <xf numFmtId="0" fontId="36" fillId="0" borderId="0" xfId="0" applyFont="1" applyAlignment="1" applyProtection="1">
      <alignment horizontal="center"/>
      <protection locked="0"/>
    </xf>
    <xf numFmtId="0" fontId="9" fillId="0" borderId="17" xfId="0" applyFont="1" applyFill="1" applyBorder="1"/>
    <xf numFmtId="0" fontId="9" fillId="0" borderId="16" xfId="0" applyFont="1" applyFill="1" applyBorder="1"/>
    <xf numFmtId="1" fontId="36" fillId="0" borderId="0" xfId="0" applyNumberFormat="1" applyFont="1" applyProtection="1">
      <protection locked="0"/>
    </xf>
    <xf numFmtId="0" fontId="9" fillId="0" borderId="17" xfId="0" applyFont="1" applyFill="1" applyBorder="1" applyAlignment="1">
      <alignment horizontal="center"/>
    </xf>
    <xf numFmtId="166" fontId="3" fillId="0" borderId="20" xfId="0" applyNumberFormat="1" applyFont="1" applyBorder="1" applyAlignment="1" applyProtection="1">
      <alignment horizontal="center"/>
    </xf>
    <xf numFmtId="3" fontId="9" fillId="0" borderId="0" xfId="0" applyNumberFormat="1" applyFont="1" applyFill="1" applyBorder="1"/>
    <xf numFmtId="3" fontId="10" fillId="0" borderId="0" xfId="0" applyNumberFormat="1" applyFont="1" applyFill="1" applyBorder="1"/>
    <xf numFmtId="3" fontId="9" fillId="0" borderId="0" xfId="0" applyNumberFormat="1" applyFont="1" applyFill="1" applyBorder="1" applyAlignment="1">
      <alignment horizontal="right"/>
    </xf>
    <xf numFmtId="3" fontId="9" fillId="0" borderId="0" xfId="0" applyNumberFormat="1" applyFont="1" applyBorder="1" applyAlignment="1">
      <alignment horizontal="right"/>
    </xf>
    <xf numFmtId="0" fontId="38" fillId="0" borderId="0" xfId="0" applyFont="1" applyBorder="1"/>
    <xf numFmtId="0" fontId="17" fillId="0" borderId="11" xfId="0" applyFont="1" applyBorder="1" applyAlignment="1">
      <alignment vertical="top" wrapText="1"/>
    </xf>
    <xf numFmtId="0" fontId="17" fillId="0" borderId="5" xfId="0" applyFont="1" applyBorder="1" applyAlignment="1">
      <alignment vertical="top" wrapText="1"/>
    </xf>
    <xf numFmtId="0" fontId="10" fillId="0" borderId="0" xfId="0" applyFont="1" applyFill="1" applyBorder="1"/>
    <xf numFmtId="0" fontId="10" fillId="0" borderId="0" xfId="0" applyFont="1" applyBorder="1"/>
    <xf numFmtId="3" fontId="10" fillId="0" borderId="0" xfId="0" applyNumberFormat="1" applyFont="1" applyFill="1" applyBorder="1" applyAlignment="1">
      <alignment horizontal="right"/>
    </xf>
    <xf numFmtId="3" fontId="10" fillId="0" borderId="0" xfId="0" applyNumberFormat="1" applyFont="1" applyBorder="1" applyAlignment="1">
      <alignment horizontal="right"/>
    </xf>
    <xf numFmtId="3" fontId="10" fillId="0" borderId="0" xfId="0" applyNumberFormat="1" applyFont="1" applyBorder="1"/>
    <xf numFmtId="3" fontId="10" fillId="0" borderId="0" xfId="0" applyNumberFormat="1" applyFont="1" applyBorder="1" applyAlignment="1">
      <alignment horizontal="center"/>
    </xf>
    <xf numFmtId="0" fontId="1" fillId="0" borderId="3" xfId="0" applyFont="1" applyBorder="1" applyAlignment="1">
      <alignment vertical="top" wrapText="1"/>
    </xf>
    <xf numFmtId="0" fontId="10" fillId="0" borderId="21" xfId="0" applyFont="1" applyBorder="1" applyAlignment="1">
      <alignment vertical="top" wrapText="1"/>
    </xf>
    <xf numFmtId="0" fontId="1" fillId="0" borderId="0" xfId="0" applyFont="1"/>
    <xf numFmtId="0" fontId="18" fillId="0" borderId="21" xfId="0" applyFont="1" applyBorder="1" applyAlignment="1">
      <alignment vertical="top" wrapText="1"/>
    </xf>
    <xf numFmtId="0" fontId="19" fillId="0" borderId="0" xfId="0" applyFont="1" applyBorder="1" applyAlignment="1">
      <alignment horizontal="justify" vertical="top" wrapText="1"/>
    </xf>
    <xf numFmtId="0" fontId="19" fillId="0" borderId="22" xfId="0" applyFont="1" applyBorder="1" applyAlignment="1">
      <alignment horizontal="justify" vertical="top" wrapText="1"/>
    </xf>
    <xf numFmtId="0" fontId="10" fillId="0" borderId="22" xfId="0" applyFont="1" applyBorder="1" applyAlignment="1">
      <alignment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39" fillId="0" borderId="21" xfId="0" applyFont="1" applyBorder="1" applyAlignment="1">
      <alignment vertical="top" wrapText="1"/>
    </xf>
    <xf numFmtId="0" fontId="40" fillId="0" borderId="0" xfId="0" applyFont="1" applyBorder="1" applyAlignment="1">
      <alignment horizontal="justify" vertical="top" wrapText="1"/>
    </xf>
    <xf numFmtId="0" fontId="40" fillId="0" borderId="22" xfId="0" applyFont="1" applyBorder="1" applyAlignment="1">
      <alignment horizontal="justify" vertical="top" wrapText="1"/>
    </xf>
    <xf numFmtId="0" fontId="22" fillId="0" borderId="21" xfId="0" applyFont="1" applyBorder="1" applyAlignment="1">
      <alignment vertical="top" wrapText="1"/>
    </xf>
    <xf numFmtId="0" fontId="23" fillId="0" borderId="0" xfId="0" applyFont="1" applyBorder="1" applyAlignment="1">
      <alignment vertical="top" wrapText="1"/>
    </xf>
    <xf numFmtId="0" fontId="23" fillId="0" borderId="22" xfId="0" applyFont="1" applyBorder="1" applyAlignment="1">
      <alignment vertical="top" wrapText="1"/>
    </xf>
    <xf numFmtId="0" fontId="1" fillId="0" borderId="4" xfId="0" applyFont="1" applyBorder="1" applyAlignment="1">
      <alignment vertical="top" wrapText="1"/>
    </xf>
    <xf numFmtId="0" fontId="1" fillId="0" borderId="6" xfId="0" applyFont="1" applyBorder="1" applyAlignment="1">
      <alignment vertical="top" wrapText="1"/>
    </xf>
    <xf numFmtId="0" fontId="17" fillId="0" borderId="3" xfId="0" applyFont="1" applyBorder="1" applyAlignment="1">
      <alignment vertical="top" wrapText="1"/>
    </xf>
    <xf numFmtId="0" fontId="10" fillId="0" borderId="7" xfId="0" applyFont="1" applyBorder="1" applyAlignment="1">
      <alignment horizontal="justify" vertical="top" wrapText="1"/>
    </xf>
    <xf numFmtId="0" fontId="9" fillId="0" borderId="2" xfId="0" applyFont="1" applyBorder="1" applyAlignment="1">
      <alignment vertical="top" wrapText="1"/>
    </xf>
    <xf numFmtId="0" fontId="11" fillId="0" borderId="0" xfId="0" applyFont="1" applyBorder="1"/>
    <xf numFmtId="0" fontId="15" fillId="0" borderId="0" xfId="0" applyFont="1" applyFill="1" applyBorder="1"/>
    <xf numFmtId="3" fontId="9" fillId="0" borderId="0" xfId="0" applyNumberFormat="1" applyFont="1" applyFill="1" applyBorder="1" applyAlignment="1">
      <alignment horizontal="center"/>
    </xf>
    <xf numFmtId="3" fontId="9" fillId="0" borderId="0" xfId="4" applyNumberFormat="1" applyFont="1" applyFill="1" applyBorder="1" applyAlignment="1">
      <alignment horizontal="right"/>
    </xf>
    <xf numFmtId="0" fontId="15" fillId="0" borderId="0" xfId="0" applyFont="1" applyFill="1" applyBorder="1" applyAlignment="1">
      <alignment vertical="center" wrapText="1"/>
    </xf>
    <xf numFmtId="0" fontId="0" fillId="0" borderId="0" xfId="0" applyBorder="1" applyAlignment="1">
      <alignment vertical="center" wrapText="1"/>
    </xf>
    <xf numFmtId="0" fontId="15" fillId="6" borderId="17"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15" fillId="7" borderId="17"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15" fillId="3" borderId="23"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0" borderId="0" xfId="0" applyFont="1" applyFill="1"/>
    <xf numFmtId="0" fontId="10" fillId="0" borderId="24" xfId="0" applyFont="1" applyFill="1" applyBorder="1" applyAlignment="1">
      <alignment horizontal="center" vertical="center" wrapText="1"/>
    </xf>
    <xf numFmtId="0" fontId="3" fillId="0" borderId="0" xfId="1" applyFont="1"/>
    <xf numFmtId="0" fontId="2" fillId="0" borderId="0" xfId="1" applyFont="1"/>
    <xf numFmtId="0" fontId="35" fillId="0" borderId="0" xfId="1" applyFont="1"/>
    <xf numFmtId="0" fontId="33" fillId="0" borderId="0" xfId="1" applyFont="1"/>
    <xf numFmtId="0" fontId="10" fillId="0" borderId="25" xfId="0" applyFont="1" applyFill="1" applyBorder="1" applyAlignment="1">
      <alignment horizontal="center" vertical="center" wrapText="1"/>
    </xf>
    <xf numFmtId="0" fontId="0" fillId="0" borderId="0" xfId="0" applyFill="1"/>
    <xf numFmtId="0" fontId="1" fillId="0" borderId="0" xfId="1" applyFont="1"/>
    <xf numFmtId="49" fontId="0" fillId="0" borderId="0" xfId="0" applyNumberFormat="1"/>
    <xf numFmtId="0" fontId="3" fillId="0" borderId="0" xfId="1" applyFont="1" applyAlignment="1">
      <alignment horizontal="center" wrapText="1"/>
    </xf>
    <xf numFmtId="0" fontId="10" fillId="0" borderId="3" xfId="0" applyFont="1" applyBorder="1" applyAlignment="1">
      <alignment vertical="top" wrapText="1"/>
    </xf>
    <xf numFmtId="0" fontId="17" fillId="0" borderId="11" xfId="0" applyFont="1" applyBorder="1" applyAlignment="1">
      <alignment vertical="top" wrapText="1"/>
    </xf>
    <xf numFmtId="0" fontId="17" fillId="0" borderId="5" xfId="0" applyFont="1" applyBorder="1" applyAlignment="1">
      <alignment vertical="top" wrapText="1"/>
    </xf>
    <xf numFmtId="0" fontId="17" fillId="0" borderId="1" xfId="0" applyFont="1" applyBorder="1" applyAlignment="1">
      <alignment horizontal="justify" vertical="top" wrapText="1"/>
    </xf>
    <xf numFmtId="0" fontId="17" fillId="0" borderId="7" xfId="0" applyFont="1" applyBorder="1" applyAlignment="1">
      <alignment horizontal="justify" vertical="top" wrapText="1"/>
    </xf>
    <xf numFmtId="0" fontId="10" fillId="0" borderId="3" xfId="0" applyFont="1" applyBorder="1" applyAlignment="1">
      <alignment horizontal="justify" vertical="top" wrapText="1"/>
    </xf>
    <xf numFmtId="0" fontId="10" fillId="0" borderId="0" xfId="0" applyFont="1" applyBorder="1" applyAlignment="1">
      <alignment horizontal="justify" vertical="top" wrapText="1"/>
    </xf>
    <xf numFmtId="0" fontId="10" fillId="0" borderId="4" xfId="0" applyFont="1" applyBorder="1" applyAlignment="1">
      <alignment horizontal="justify" vertical="top" wrapText="1"/>
    </xf>
    <xf numFmtId="0" fontId="10" fillId="0" borderId="5" xfId="0" applyFont="1" applyBorder="1" applyAlignment="1">
      <alignment vertical="top" wrapText="1"/>
    </xf>
    <xf numFmtId="0" fontId="9" fillId="0" borderId="4" xfId="0" applyFont="1" applyBorder="1" applyAlignment="1">
      <alignment horizontal="justify" vertical="top" wrapText="1"/>
    </xf>
    <xf numFmtId="0" fontId="25" fillId="0" borderId="0" xfId="0" applyFont="1" applyAlignment="1">
      <alignment horizontal="justify" vertical="top" wrapText="1"/>
    </xf>
    <xf numFmtId="0" fontId="25" fillId="0" borderId="4" xfId="0" applyFont="1" applyBorder="1" applyAlignment="1">
      <alignment horizontal="justify" vertical="top" wrapText="1"/>
    </xf>
    <xf numFmtId="0" fontId="9" fillId="0" borderId="0" xfId="0" applyFont="1" applyAlignment="1">
      <alignment horizontal="justify" vertical="top" wrapText="1"/>
    </xf>
    <xf numFmtId="0" fontId="9" fillId="0" borderId="2" xfId="0" applyFont="1" applyBorder="1" applyAlignment="1">
      <alignment horizontal="justify" vertical="top" wrapText="1"/>
    </xf>
    <xf numFmtId="0" fontId="9" fillId="0" borderId="6" xfId="0" applyFont="1" applyBorder="1" applyAlignment="1">
      <alignment horizontal="justify" vertical="top" wrapText="1"/>
    </xf>
    <xf numFmtId="0" fontId="10" fillId="0" borderId="11" xfId="0" applyFont="1" applyBorder="1" applyAlignment="1">
      <alignment vertical="top" wrapText="1"/>
    </xf>
    <xf numFmtId="0" fontId="17" fillId="0" borderId="0" xfId="0" applyFont="1" applyAlignment="1">
      <alignment horizontal="justify" vertical="top" wrapText="1"/>
    </xf>
    <xf numFmtId="0" fontId="17" fillId="0" borderId="0" xfId="0" applyFont="1" applyBorder="1" applyAlignment="1">
      <alignment horizontal="justify" vertical="top" wrapText="1"/>
    </xf>
    <xf numFmtId="0" fontId="2" fillId="0" borderId="0" xfId="0" applyFont="1" applyAlignment="1">
      <alignment vertical="center" wrapText="1" readingOrder="1"/>
    </xf>
    <xf numFmtId="0" fontId="1" fillId="0" borderId="0" xfId="0" applyFont="1" applyAlignment="1">
      <alignment vertical="center" wrapText="1" readingOrder="1"/>
    </xf>
    <xf numFmtId="0" fontId="3" fillId="0" borderId="0" xfId="0" applyFont="1" applyAlignment="1">
      <alignment horizontal="center"/>
    </xf>
    <xf numFmtId="0" fontId="14" fillId="0" borderId="3" xfId="0" applyFont="1" applyBorder="1" applyAlignment="1">
      <alignment horizontal="justify"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22" fillId="0" borderId="3" xfId="0" applyFont="1" applyBorder="1" applyAlignment="1">
      <alignment vertical="top" wrapText="1"/>
    </xf>
    <xf numFmtId="0" fontId="22" fillId="0" borderId="0" xfId="0" applyFont="1" applyBorder="1" applyAlignment="1">
      <alignment vertical="top" wrapText="1"/>
    </xf>
    <xf numFmtId="0" fontId="17" fillId="0" borderId="2" xfId="0" applyFont="1" applyBorder="1" applyAlignment="1">
      <alignment horizontal="justify" vertical="top" wrapText="1"/>
    </xf>
    <xf numFmtId="0" fontId="17" fillId="0" borderId="6" xfId="0" applyFont="1" applyBorder="1" applyAlignment="1">
      <alignment horizontal="justify" vertical="top" wrapText="1"/>
    </xf>
    <xf numFmtId="0" fontId="9" fillId="0" borderId="26" xfId="0" applyFont="1" applyBorder="1" applyAlignment="1">
      <alignment horizontal="justify" vertical="top" wrapText="1"/>
    </xf>
    <xf numFmtId="0" fontId="24" fillId="0" borderId="3" xfId="0" applyFont="1" applyBorder="1" applyAlignment="1">
      <alignment vertical="top" wrapText="1"/>
    </xf>
    <xf numFmtId="0" fontId="10" fillId="0" borderId="3" xfId="0" applyFont="1" applyBorder="1" applyAlignment="1">
      <alignment horizontal="left" vertical="top" wrapText="1" indent="2"/>
    </xf>
    <xf numFmtId="0" fontId="10" fillId="0" borderId="5" xfId="0" applyFont="1" applyBorder="1" applyAlignment="1">
      <alignment horizontal="left" vertical="top" wrapText="1" indent="2"/>
    </xf>
    <xf numFmtId="0" fontId="10" fillId="0" borderId="3" xfId="0" applyFont="1" applyBorder="1" applyAlignment="1">
      <alignment horizontal="left" vertical="top" wrapText="1" indent="1"/>
    </xf>
    <xf numFmtId="0" fontId="24" fillId="0" borderId="0" xfId="0" applyFont="1" applyBorder="1" applyAlignment="1">
      <alignment vertical="top" wrapText="1"/>
    </xf>
    <xf numFmtId="0" fontId="26" fillId="0" borderId="3" xfId="0" applyFont="1" applyBorder="1" applyAlignment="1">
      <alignment vertical="top" wrapText="1"/>
    </xf>
    <xf numFmtId="0" fontId="26" fillId="0" borderId="0" xfId="0" applyFont="1" applyBorder="1" applyAlignment="1">
      <alignment vertical="top" wrapText="1"/>
    </xf>
    <xf numFmtId="0" fontId="3" fillId="0" borderId="3" xfId="0" applyFont="1" applyBorder="1" applyAlignment="1">
      <alignment horizontal="justify" wrapText="1"/>
    </xf>
    <xf numFmtId="0" fontId="3" fillId="0" borderId="0" xfId="0" applyFont="1" applyBorder="1" applyAlignment="1">
      <alignment horizontal="justify" wrapText="1"/>
    </xf>
    <xf numFmtId="0" fontId="3" fillId="0" borderId="4" xfId="0" applyFont="1" applyBorder="1" applyAlignment="1">
      <alignment horizontal="justify" wrapText="1"/>
    </xf>
    <xf numFmtId="0" fontId="1" fillId="0" borderId="0" xfId="0" applyFont="1" applyAlignment="1">
      <alignment horizontal="justify" vertical="top" wrapText="1"/>
    </xf>
    <xf numFmtId="0" fontId="1" fillId="0" borderId="4" xfId="0" applyFont="1" applyBorder="1" applyAlignment="1">
      <alignment horizontal="justify" vertical="top" wrapText="1"/>
    </xf>
    <xf numFmtId="0" fontId="13" fillId="0" borderId="3" xfId="0" applyFont="1" applyBorder="1" applyAlignment="1">
      <alignment vertical="top" wrapText="1"/>
    </xf>
    <xf numFmtId="0" fontId="1" fillId="0" borderId="3" xfId="0" applyFont="1" applyBorder="1" applyAlignment="1">
      <alignment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14" fillId="0" borderId="11" xfId="0" applyFont="1" applyBorder="1" applyAlignment="1">
      <alignment horizontal="justify" vertical="top" wrapText="1"/>
    </xf>
    <xf numFmtId="0" fontId="14" fillId="0" borderId="1" xfId="0" applyFont="1" applyBorder="1" applyAlignment="1">
      <alignment horizontal="justify" vertical="top" wrapText="1"/>
    </xf>
    <xf numFmtId="0" fontId="10" fillId="0" borderId="21" xfId="0" applyFont="1" applyBorder="1" applyAlignment="1">
      <alignment vertical="top" wrapText="1"/>
    </xf>
    <xf numFmtId="0" fontId="10" fillId="0" borderId="0" xfId="0" applyFont="1" applyBorder="1" applyAlignment="1">
      <alignment vertical="top" wrapText="1"/>
    </xf>
    <xf numFmtId="0" fontId="10" fillId="0" borderId="4" xfId="0" applyFont="1" applyBorder="1" applyAlignment="1">
      <alignment vertical="top" wrapText="1"/>
    </xf>
    <xf numFmtId="0" fontId="14" fillId="0" borderId="2" xfId="0" applyFont="1" applyBorder="1" applyAlignment="1">
      <alignment horizontal="justify"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10" fillId="0" borderId="27"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15" xfId="0" applyFont="1" applyFill="1" applyBorder="1" applyAlignment="1">
      <alignment horizontal="center"/>
    </xf>
    <xf numFmtId="0" fontId="10" fillId="0" borderId="20" xfId="0" applyFont="1" applyFill="1" applyBorder="1" applyAlignment="1">
      <alignment horizontal="center"/>
    </xf>
    <xf numFmtId="0" fontId="10" fillId="0" borderId="16" xfId="0" applyFont="1" applyFill="1" applyBorder="1" applyAlignment="1">
      <alignment horizontal="center"/>
    </xf>
    <xf numFmtId="0" fontId="10" fillId="0" borderId="19"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 fillId="9" borderId="34" xfId="0" applyFont="1" applyFill="1" applyBorder="1" applyAlignment="1">
      <alignment horizontal="center" vertical="center" wrapText="1"/>
    </xf>
    <xf numFmtId="0" fontId="1" fillId="9" borderId="35" xfId="0" applyFont="1" applyFill="1" applyBorder="1" applyAlignment="1">
      <alignment horizontal="center" vertical="center" wrapText="1"/>
    </xf>
    <xf numFmtId="0" fontId="1" fillId="9" borderId="30" xfId="0" applyFont="1" applyFill="1" applyBorder="1" applyAlignment="1">
      <alignment horizontal="center"/>
    </xf>
    <xf numFmtId="0" fontId="0" fillId="5" borderId="17" xfId="0"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7" xfId="0" applyFont="1" applyFill="1" applyBorder="1" applyAlignment="1">
      <alignment horizontal="center" vertical="center"/>
    </xf>
    <xf numFmtId="0" fontId="2" fillId="5"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0" fillId="6" borderId="17" xfId="0" applyFill="1" applyBorder="1" applyAlignment="1">
      <alignment horizontal="center" vertical="center" wrapText="1"/>
    </xf>
    <xf numFmtId="0" fontId="2" fillId="6" borderId="17" xfId="0" applyFont="1" applyFill="1" applyBorder="1" applyAlignment="1">
      <alignment horizontal="center" vertical="center" wrapText="1"/>
    </xf>
    <xf numFmtId="0" fontId="0" fillId="5" borderId="17" xfId="0" applyFill="1" applyBorder="1" applyAlignment="1">
      <alignment horizontal="center" vertical="center"/>
    </xf>
    <xf numFmtId="0" fontId="0" fillId="0" borderId="17" xfId="0" applyBorder="1" applyAlignment="1">
      <alignment horizontal="center" vertical="center" wrapText="1"/>
    </xf>
    <xf numFmtId="0" fontId="8" fillId="0" borderId="29" xfId="0" applyFont="1" applyFill="1" applyBorder="1" applyAlignment="1">
      <alignment horizontal="left" wrapText="1"/>
    </xf>
    <xf numFmtId="0" fontId="1" fillId="9" borderId="31" xfId="0" applyFont="1" applyFill="1" applyBorder="1" applyAlignment="1">
      <alignment horizontal="center"/>
    </xf>
    <xf numFmtId="0" fontId="15" fillId="10" borderId="32" xfId="0" applyFont="1" applyFill="1" applyBorder="1" applyAlignment="1">
      <alignment horizontal="center" vertical="center" wrapText="1"/>
    </xf>
    <xf numFmtId="0" fontId="0" fillId="0" borderId="33" xfId="0" applyBorder="1" applyAlignment="1">
      <alignment horizontal="center" vertical="center" wrapText="1"/>
    </xf>
    <xf numFmtId="0" fontId="1" fillId="5" borderId="17" xfId="0" applyFont="1" applyFill="1" applyBorder="1" applyAlignment="1">
      <alignment horizontal="center"/>
    </xf>
    <xf numFmtId="0" fontId="9" fillId="6" borderId="17" xfId="0" applyFont="1" applyFill="1" applyBorder="1" applyAlignment="1">
      <alignment horizontal="center" vertical="center" wrapText="1"/>
    </xf>
    <xf numFmtId="0" fontId="15" fillId="6" borderId="17" xfId="0" applyFont="1" applyFill="1" applyBorder="1" applyAlignment="1">
      <alignment horizontal="center" vertical="center" wrapText="1"/>
    </xf>
    <xf numFmtId="0" fontId="15" fillId="6" borderId="17" xfId="0" applyFont="1" applyFill="1" applyBorder="1" applyAlignment="1">
      <alignment horizontal="center" vertical="center"/>
    </xf>
    <xf numFmtId="0" fontId="15" fillId="8" borderId="16" xfId="0" applyFont="1" applyFill="1" applyBorder="1" applyAlignment="1">
      <alignment horizontal="center" vertical="center"/>
    </xf>
    <xf numFmtId="0" fontId="15" fillId="8" borderId="15" xfId="0" applyFont="1" applyFill="1" applyBorder="1" applyAlignment="1">
      <alignment horizontal="center" vertical="center"/>
    </xf>
    <xf numFmtId="0" fontId="15" fillId="8" borderId="20" xfId="0" applyFont="1" applyFill="1" applyBorder="1" applyAlignment="1">
      <alignment horizontal="center" vertical="center"/>
    </xf>
    <xf numFmtId="0" fontId="15" fillId="8" borderId="16" xfId="0" applyFont="1" applyFill="1" applyBorder="1" applyAlignment="1">
      <alignment horizontal="center" vertical="center" wrapText="1"/>
    </xf>
    <xf numFmtId="0" fontId="15" fillId="8" borderId="15" xfId="0" applyFont="1" applyFill="1" applyBorder="1" applyAlignment="1">
      <alignment horizontal="center" vertical="center" wrapText="1"/>
    </xf>
    <xf numFmtId="0" fontId="15" fillId="8" borderId="20"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0" fillId="8" borderId="17" xfId="0" applyFill="1" applyBorder="1" applyAlignment="1">
      <alignment horizontal="center" vertical="center" wrapText="1"/>
    </xf>
    <xf numFmtId="0" fontId="1" fillId="7" borderId="17" xfId="0" applyFont="1" applyFill="1" applyBorder="1" applyAlignment="1">
      <alignment horizontal="center" wrapText="1"/>
    </xf>
    <xf numFmtId="0" fontId="1" fillId="7" borderId="17" xfId="0" applyFont="1" applyFill="1" applyBorder="1" applyAlignment="1">
      <alignment horizontal="center"/>
    </xf>
    <xf numFmtId="0" fontId="9" fillId="7" borderId="17" xfId="0" applyFont="1" applyFill="1" applyBorder="1" applyAlignment="1">
      <alignment horizontal="center" vertical="center" wrapText="1"/>
    </xf>
    <xf numFmtId="0" fontId="0" fillId="7" borderId="17" xfId="0" applyFill="1" applyBorder="1"/>
    <xf numFmtId="0" fontId="15" fillId="7" borderId="17" xfId="0" applyFont="1" applyFill="1" applyBorder="1" applyAlignment="1">
      <alignment horizontal="center" vertical="center" wrapText="1"/>
    </xf>
    <xf numFmtId="0" fontId="9" fillId="6" borderId="17" xfId="0" applyFont="1" applyFill="1" applyBorder="1" applyAlignment="1">
      <alignment horizontal="center" vertical="center"/>
    </xf>
    <xf numFmtId="0" fontId="10" fillId="6" borderId="17" xfId="0" applyFont="1" applyFill="1" applyBorder="1" applyAlignment="1">
      <alignment horizontal="center" vertical="center"/>
    </xf>
    <xf numFmtId="0" fontId="15" fillId="3" borderId="16" xfId="0" applyFont="1" applyFill="1" applyBorder="1" applyAlignment="1">
      <alignment horizontal="center" vertical="center"/>
    </xf>
    <xf numFmtId="0" fontId="15" fillId="3" borderId="20" xfId="0" applyFont="1" applyFill="1" applyBorder="1" applyAlignment="1">
      <alignment horizontal="center" vertical="center"/>
    </xf>
    <xf numFmtId="0" fontId="15" fillId="11" borderId="17" xfId="0" applyFont="1" applyFill="1" applyBorder="1" applyAlignment="1">
      <alignment horizontal="center" vertical="center" wrapText="1"/>
    </xf>
    <xf numFmtId="0" fontId="0" fillId="11" borderId="17" xfId="0" applyFill="1" applyBorder="1" applyAlignment="1">
      <alignment horizontal="center" vertical="center" wrapText="1"/>
    </xf>
    <xf numFmtId="0" fontId="15" fillId="8" borderId="17" xfId="0" applyFont="1" applyFill="1" applyBorder="1" applyAlignment="1">
      <alignment horizontal="center" vertical="center"/>
    </xf>
    <xf numFmtId="0" fontId="15" fillId="3" borderId="18" xfId="0" applyFont="1" applyFill="1" applyBorder="1" applyAlignment="1">
      <alignment horizontal="center" vertical="center" wrapText="1"/>
    </xf>
    <xf numFmtId="0" fontId="0" fillId="0" borderId="23" xfId="0" applyBorder="1" applyAlignment="1">
      <alignment horizontal="center" vertical="center" wrapText="1"/>
    </xf>
    <xf numFmtId="0" fontId="15" fillId="3" borderId="15" xfId="0" applyFont="1" applyFill="1" applyBorder="1" applyAlignment="1">
      <alignment horizontal="center" vertical="center"/>
    </xf>
    <xf numFmtId="0" fontId="15" fillId="9" borderId="17" xfId="0" applyFont="1" applyFill="1" applyBorder="1" applyAlignment="1">
      <alignment horizontal="center" vertical="center" wrapText="1"/>
    </xf>
    <xf numFmtId="0" fontId="0" fillId="9" borderId="17" xfId="0" applyFill="1" applyBorder="1" applyAlignment="1">
      <alignment horizontal="center" vertical="center" wrapText="1"/>
    </xf>
    <xf numFmtId="0" fontId="15" fillId="11" borderId="17" xfId="0" applyFont="1" applyFill="1" applyBorder="1" applyAlignment="1">
      <alignment horizontal="center"/>
    </xf>
    <xf numFmtId="0" fontId="15" fillId="11" borderId="16" xfId="0" applyFont="1" applyFill="1" applyBorder="1" applyAlignment="1">
      <alignment horizontal="center" vertical="center"/>
    </xf>
    <xf numFmtId="0" fontId="15" fillId="11" borderId="15" xfId="0" applyFont="1" applyFill="1" applyBorder="1" applyAlignment="1">
      <alignment horizontal="center" vertical="center"/>
    </xf>
    <xf numFmtId="0" fontId="15" fillId="11" borderId="20" xfId="0" applyFont="1" applyFill="1" applyBorder="1" applyAlignment="1">
      <alignment horizontal="center" vertical="center"/>
    </xf>
    <xf numFmtId="0" fontId="15" fillId="3" borderId="17" xfId="0" applyFont="1" applyFill="1" applyBorder="1" applyAlignment="1">
      <alignment horizontal="center" vertical="center" wrapText="1"/>
    </xf>
    <xf numFmtId="0" fontId="0" fillId="3" borderId="17" xfId="0" applyFill="1" applyBorder="1" applyAlignment="1">
      <alignment horizontal="center" vertical="center" wrapText="1"/>
    </xf>
    <xf numFmtId="0" fontId="9" fillId="5" borderId="17" xfId="0" applyFont="1" applyFill="1" applyBorder="1" applyAlignment="1">
      <alignment horizontal="center" vertical="center" wrapText="1"/>
    </xf>
    <xf numFmtId="0" fontId="0" fillId="7" borderId="17" xfId="0"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5" fillId="5" borderId="16" xfId="0" applyFont="1" applyFill="1" applyBorder="1" applyAlignment="1">
      <alignment horizontal="center" vertical="center"/>
    </xf>
    <xf numFmtId="0" fontId="15" fillId="5" borderId="15" xfId="0" applyFont="1" applyFill="1" applyBorder="1" applyAlignment="1">
      <alignment horizontal="center" vertical="center"/>
    </xf>
    <xf numFmtId="0" fontId="10" fillId="7" borderId="17" xfId="0" applyFont="1" applyFill="1" applyBorder="1" applyAlignment="1">
      <alignment horizontal="center"/>
    </xf>
    <xf numFmtId="0" fontId="15" fillId="7" borderId="17" xfId="0" applyFont="1" applyFill="1" applyBorder="1" applyAlignment="1">
      <alignment horizontal="center"/>
    </xf>
    <xf numFmtId="0" fontId="37" fillId="0" borderId="0" xfId="0" applyFont="1" applyAlignment="1">
      <alignment horizontal="center" vertical="center" wrapText="1"/>
    </xf>
    <xf numFmtId="0" fontId="3" fillId="5" borderId="19" xfId="0" applyFont="1" applyFill="1" applyBorder="1" applyAlignment="1">
      <alignment horizontal="center" vertical="center"/>
    </xf>
    <xf numFmtId="0" fontId="3" fillId="5" borderId="27" xfId="0" applyFont="1" applyFill="1" applyBorder="1" applyAlignment="1">
      <alignment horizontal="center" vertical="center"/>
    </xf>
    <xf numFmtId="0" fontId="0" fillId="0" borderId="0" xfId="0" applyAlignment="1">
      <alignment horizontal="center" vertical="center" wrapText="1"/>
    </xf>
    <xf numFmtId="0" fontId="3" fillId="4" borderId="16" xfId="0" applyFont="1" applyFill="1" applyBorder="1" applyAlignment="1">
      <alignment horizontal="center" vertical="center"/>
    </xf>
    <xf numFmtId="0" fontId="3" fillId="4" borderId="20" xfId="0" applyFont="1" applyFill="1" applyBorder="1" applyAlignment="1">
      <alignment horizontal="center" vertical="center"/>
    </xf>
    <xf numFmtId="0" fontId="7" fillId="0" borderId="0" xfId="3" applyFont="1" applyAlignment="1" applyProtection="1"/>
    <xf numFmtId="0" fontId="44" fillId="0" borderId="0" xfId="1" applyFont="1"/>
    <xf numFmtId="0" fontId="1" fillId="0" borderId="0" xfId="3" applyFont="1" applyAlignment="1" applyProtection="1"/>
  </cellXfs>
  <cellStyles count="5">
    <cellStyle name="          _x000d__x000a_386grabber=VGA.3GR_x000d__x000a_" xfId="1"/>
    <cellStyle name="Euro" xfId="2"/>
    <cellStyle name="Hipervínculo" xfId="3" builtinId="8"/>
    <cellStyle name="Millares" xfId="4"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ma.landeros@salud.gob.mx" TargetMode="External"/><Relationship Id="rId2" Type="http://schemas.openxmlformats.org/officeDocument/2006/relationships/hyperlink" Target="mailto:oscar.santiago@salud.gob.mx" TargetMode="External"/><Relationship Id="rId1" Type="http://schemas.openxmlformats.org/officeDocument/2006/relationships/hyperlink" Target="mailto:carlos.sosa@salud.gob.mx" TargetMode="External"/><Relationship Id="rId5" Type="http://schemas.openxmlformats.org/officeDocument/2006/relationships/printerSettings" Target="../printerSettings/printerSettings1.bin"/><Relationship Id="rId4" Type="http://schemas.openxmlformats.org/officeDocument/2006/relationships/hyperlink" Target="mailto:libia.cid@salud.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workbookViewId="0">
      <selection activeCell="A4" sqref="A4"/>
    </sheetView>
  </sheetViews>
  <sheetFormatPr baseColWidth="10" defaultRowHeight="12.75" x14ac:dyDescent="0.2"/>
  <cols>
    <col min="1" max="16384" width="11.42578125" style="180"/>
  </cols>
  <sheetData>
    <row r="1" spans="1:10" x14ac:dyDescent="0.2">
      <c r="A1" s="179" t="s">
        <v>575</v>
      </c>
      <c r="B1" s="179"/>
      <c r="C1" s="179"/>
      <c r="D1" s="179"/>
      <c r="E1" s="179"/>
      <c r="F1" s="179"/>
      <c r="G1" s="179"/>
    </row>
    <row r="2" spans="1:10" x14ac:dyDescent="0.2">
      <c r="A2" s="179" t="s">
        <v>522</v>
      </c>
      <c r="B2" s="179"/>
      <c r="C2" s="179"/>
      <c r="D2" s="179"/>
      <c r="E2" s="179"/>
      <c r="F2" s="179"/>
      <c r="G2" s="179"/>
    </row>
    <row r="3" spans="1:10" x14ac:dyDescent="0.2">
      <c r="A3" s="179" t="s">
        <v>576</v>
      </c>
      <c r="B3" s="179"/>
      <c r="C3" s="179"/>
      <c r="D3" s="179"/>
      <c r="E3" s="179"/>
      <c r="F3" s="179"/>
      <c r="G3" s="179"/>
    </row>
    <row r="4" spans="1:10" x14ac:dyDescent="0.2">
      <c r="A4" s="179"/>
      <c r="B4" s="179"/>
      <c r="C4" s="179"/>
      <c r="D4" s="179"/>
      <c r="E4" s="179"/>
      <c r="F4" s="179"/>
      <c r="G4" s="179"/>
    </row>
    <row r="5" spans="1:10" ht="28.5" customHeight="1" x14ac:dyDescent="0.2">
      <c r="A5" s="187" t="s">
        <v>344</v>
      </c>
      <c r="B5" s="187"/>
      <c r="C5" s="187"/>
      <c r="D5" s="187"/>
      <c r="E5" s="187"/>
      <c r="F5" s="187"/>
      <c r="G5" s="187"/>
      <c r="H5" s="187"/>
      <c r="I5" s="187"/>
      <c r="J5" s="187"/>
    </row>
    <row r="7" spans="1:10" x14ac:dyDescent="0.2">
      <c r="A7" s="181" t="s">
        <v>577</v>
      </c>
    </row>
    <row r="8" spans="1:10" x14ac:dyDescent="0.2">
      <c r="A8" s="185" t="s">
        <v>578</v>
      </c>
    </row>
    <row r="9" spans="1:10" x14ac:dyDescent="0.2">
      <c r="A9" s="101" t="s">
        <v>523</v>
      </c>
    </row>
    <row r="10" spans="1:10" x14ac:dyDescent="0.2">
      <c r="A10" s="185"/>
    </row>
    <row r="11" spans="1:10" x14ac:dyDescent="0.2">
      <c r="A11" s="181" t="s">
        <v>579</v>
      </c>
    </row>
    <row r="12" spans="1:10" x14ac:dyDescent="0.2">
      <c r="A12" s="185" t="s">
        <v>768</v>
      </c>
      <c r="B12" s="182"/>
    </row>
    <row r="13" spans="1:10" x14ac:dyDescent="0.2">
      <c r="A13" s="101" t="s">
        <v>345</v>
      </c>
    </row>
    <row r="14" spans="1:10" x14ac:dyDescent="0.2">
      <c r="A14" s="314"/>
    </row>
    <row r="15" spans="1:10" x14ac:dyDescent="0.2">
      <c r="A15" s="181" t="s">
        <v>829</v>
      </c>
    </row>
    <row r="16" spans="1:10" x14ac:dyDescent="0.2">
      <c r="A16" s="315" t="s">
        <v>830</v>
      </c>
    </row>
    <row r="17" spans="1:1" x14ac:dyDescent="0.2">
      <c r="A17" s="101" t="s">
        <v>831</v>
      </c>
    </row>
    <row r="18" spans="1:1" x14ac:dyDescent="0.2">
      <c r="A18" s="185"/>
    </row>
    <row r="19" spans="1:1" x14ac:dyDescent="0.2">
      <c r="A19" s="185" t="s">
        <v>832</v>
      </c>
    </row>
    <row r="20" spans="1:1" x14ac:dyDescent="0.2">
      <c r="A20" s="316" t="s">
        <v>833</v>
      </c>
    </row>
    <row r="21" spans="1:1" x14ac:dyDescent="0.2">
      <c r="A21" s="101" t="s">
        <v>834</v>
      </c>
    </row>
    <row r="22" spans="1:1" x14ac:dyDescent="0.2">
      <c r="A22" s="185"/>
    </row>
    <row r="23" spans="1:1" x14ac:dyDescent="0.2">
      <c r="A23" s="185"/>
    </row>
    <row r="24" spans="1:1" x14ac:dyDescent="0.2">
      <c r="A24" s="185"/>
    </row>
  </sheetData>
  <mergeCells count="1">
    <mergeCell ref="A5:J5"/>
  </mergeCells>
  <phoneticPr fontId="34" type="noConversion"/>
  <hyperlinks>
    <hyperlink ref="A9" r:id="rId1"/>
    <hyperlink ref="A13" r:id="rId2"/>
    <hyperlink ref="A17" r:id="rId3"/>
    <hyperlink ref="A21" r:id="rId4"/>
  </hyperlinks>
  <pageMargins left="0.75" right="0.75" top="1" bottom="1" header="0" footer="0"/>
  <pageSetup orientation="portrait" verticalDpi="0"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7"/>
  <sheetViews>
    <sheetView view="pageBreakPreview" zoomScaleNormal="95" workbookViewId="0"/>
  </sheetViews>
  <sheetFormatPr baseColWidth="10" defaultRowHeight="12.75" x14ac:dyDescent="0.2"/>
  <cols>
    <col min="1" max="1" width="0.7109375" style="19" customWidth="1"/>
    <col min="2" max="2" width="25.7109375" style="19" customWidth="1"/>
    <col min="3" max="4" width="55.7109375" style="19" customWidth="1"/>
    <col min="5" max="16384" width="11.42578125" style="19"/>
  </cols>
  <sheetData>
    <row r="1" spans="2:4" x14ac:dyDescent="0.2">
      <c r="B1" s="208" t="s">
        <v>64</v>
      </c>
      <c r="C1" s="208"/>
      <c r="D1" s="208"/>
    </row>
    <row r="2" spans="2:4" ht="13.5" thickBot="1" x14ac:dyDescent="0.25">
      <c r="B2" s="63"/>
      <c r="C2" s="143"/>
      <c r="D2" s="143"/>
    </row>
    <row r="3" spans="2:4" ht="35.1" customHeight="1" thickBot="1" x14ac:dyDescent="0.25">
      <c r="B3" s="64" t="s">
        <v>623</v>
      </c>
      <c r="C3" s="65" t="s">
        <v>624</v>
      </c>
      <c r="D3" s="66" t="s">
        <v>625</v>
      </c>
    </row>
    <row r="4" spans="2:4" ht="13.5" x14ac:dyDescent="0.25">
      <c r="B4" s="67"/>
      <c r="C4" s="143"/>
      <c r="D4" s="143"/>
    </row>
    <row r="5" spans="2:4" x14ac:dyDescent="0.2">
      <c r="B5" s="206" t="s">
        <v>172</v>
      </c>
      <c r="C5" s="207"/>
      <c r="D5" s="207"/>
    </row>
    <row r="6" spans="2:4" x14ac:dyDescent="0.2">
      <c r="B6" s="207"/>
      <c r="C6" s="207"/>
      <c r="D6" s="207"/>
    </row>
    <row r="7" spans="2:4" x14ac:dyDescent="0.2">
      <c r="B7" s="207"/>
      <c r="C7" s="207"/>
      <c r="D7" s="207"/>
    </row>
    <row r="8" spans="2:4" ht="13.5" thickBot="1" x14ac:dyDescent="0.25">
      <c r="B8" s="11"/>
      <c r="C8" s="143"/>
      <c r="D8" s="143"/>
    </row>
    <row r="9" spans="2:4" ht="15" customHeight="1" x14ac:dyDescent="0.2">
      <c r="B9" s="233" t="s">
        <v>780</v>
      </c>
      <c r="C9" s="234"/>
      <c r="D9" s="24"/>
    </row>
    <row r="10" spans="2:4" ht="24" customHeight="1" x14ac:dyDescent="0.2">
      <c r="B10" s="235" t="s">
        <v>781</v>
      </c>
      <c r="C10" s="205" t="s">
        <v>782</v>
      </c>
      <c r="D10" s="26" t="s">
        <v>173</v>
      </c>
    </row>
    <row r="11" spans="2:4" ht="24" x14ac:dyDescent="0.2">
      <c r="B11" s="235"/>
      <c r="C11" s="205"/>
      <c r="D11" s="26" t="s">
        <v>783</v>
      </c>
    </row>
    <row r="12" spans="2:4" ht="24" x14ac:dyDescent="0.2">
      <c r="B12" s="235"/>
      <c r="C12" s="205"/>
      <c r="D12" s="26" t="s">
        <v>784</v>
      </c>
    </row>
    <row r="13" spans="2:4" ht="15" customHeight="1" x14ac:dyDescent="0.2">
      <c r="B13" s="144"/>
      <c r="C13" s="145"/>
      <c r="D13" s="146"/>
    </row>
    <row r="14" spans="2:4" x14ac:dyDescent="0.2">
      <c r="B14" s="235" t="s">
        <v>785</v>
      </c>
      <c r="C14" s="236"/>
      <c r="D14" s="147"/>
    </row>
    <row r="15" spans="2:4" ht="24" x14ac:dyDescent="0.2">
      <c r="B15" s="142" t="s">
        <v>460</v>
      </c>
      <c r="C15" s="148" t="s">
        <v>461</v>
      </c>
      <c r="D15" s="149" t="s">
        <v>461</v>
      </c>
    </row>
    <row r="16" spans="2:4" ht="48" x14ac:dyDescent="0.2">
      <c r="B16" s="142" t="s">
        <v>462</v>
      </c>
      <c r="C16" s="148" t="s">
        <v>463</v>
      </c>
      <c r="D16" s="149" t="s">
        <v>463</v>
      </c>
    </row>
    <row r="17" spans="2:4" ht="48" x14ac:dyDescent="0.2">
      <c r="B17" s="150" t="s">
        <v>524</v>
      </c>
      <c r="C17" s="151" t="s">
        <v>525</v>
      </c>
      <c r="D17" s="152" t="s">
        <v>526</v>
      </c>
    </row>
    <row r="18" spans="2:4" s="14" customFormat="1" ht="36" x14ac:dyDescent="0.2">
      <c r="B18" s="142" t="s">
        <v>527</v>
      </c>
      <c r="C18" s="148" t="s">
        <v>528</v>
      </c>
      <c r="D18" s="149" t="s">
        <v>529</v>
      </c>
    </row>
    <row r="19" spans="2:4" s="14" customFormat="1" ht="48" x14ac:dyDescent="0.2">
      <c r="B19" s="150" t="s">
        <v>530</v>
      </c>
      <c r="C19" s="151" t="s">
        <v>531</v>
      </c>
      <c r="D19" s="152" t="s">
        <v>11</v>
      </c>
    </row>
    <row r="20" spans="2:4" ht="24" x14ac:dyDescent="0.2">
      <c r="B20" s="150" t="s">
        <v>12</v>
      </c>
      <c r="C20" s="151" t="s">
        <v>13</v>
      </c>
      <c r="D20" s="152" t="s">
        <v>14</v>
      </c>
    </row>
    <row r="21" spans="2:4" x14ac:dyDescent="0.2">
      <c r="B21" s="235" t="s">
        <v>464</v>
      </c>
      <c r="C21" s="236"/>
      <c r="D21" s="149"/>
    </row>
    <row r="22" spans="2:4" ht="36" x14ac:dyDescent="0.2">
      <c r="B22" s="142" t="s">
        <v>297</v>
      </c>
      <c r="C22" s="148" t="s">
        <v>817</v>
      </c>
      <c r="D22" s="149" t="s">
        <v>427</v>
      </c>
    </row>
    <row r="23" spans="2:4" ht="22.5" customHeight="1" x14ac:dyDescent="0.2">
      <c r="B23" s="142" t="s">
        <v>647</v>
      </c>
      <c r="C23" s="239" t="s">
        <v>300</v>
      </c>
      <c r="D23" s="240" t="s">
        <v>428</v>
      </c>
    </row>
    <row r="24" spans="2:4" x14ac:dyDescent="0.2">
      <c r="B24" s="142" t="s">
        <v>298</v>
      </c>
      <c r="C24" s="239"/>
      <c r="D24" s="240"/>
    </row>
    <row r="25" spans="2:4" ht="12.75" customHeight="1" x14ac:dyDescent="0.2">
      <c r="B25" s="142" t="s">
        <v>299</v>
      </c>
      <c r="C25" s="239"/>
      <c r="D25" s="240"/>
    </row>
    <row r="26" spans="2:4" x14ac:dyDescent="0.2">
      <c r="B26" s="142" t="s">
        <v>650</v>
      </c>
      <c r="C26" s="239" t="s">
        <v>301</v>
      </c>
      <c r="D26" s="240" t="s">
        <v>429</v>
      </c>
    </row>
    <row r="27" spans="2:4" ht="12.75" customHeight="1" x14ac:dyDescent="0.2">
      <c r="B27" s="142" t="s">
        <v>298</v>
      </c>
      <c r="C27" s="239"/>
      <c r="D27" s="240"/>
    </row>
    <row r="28" spans="2:4" x14ac:dyDescent="0.2">
      <c r="B28" s="142" t="s">
        <v>299</v>
      </c>
      <c r="C28" s="239"/>
      <c r="D28" s="240"/>
    </row>
    <row r="29" spans="2:4" ht="48" x14ac:dyDescent="0.2">
      <c r="B29" s="142" t="s">
        <v>302</v>
      </c>
      <c r="C29" s="148" t="s">
        <v>430</v>
      </c>
      <c r="D29" s="149" t="s">
        <v>268</v>
      </c>
    </row>
    <row r="30" spans="2:4" ht="12.75" customHeight="1" x14ac:dyDescent="0.2">
      <c r="B30" s="142" t="s">
        <v>303</v>
      </c>
      <c r="C30" s="148" t="s">
        <v>269</v>
      </c>
      <c r="D30" s="149" t="s">
        <v>270</v>
      </c>
    </row>
    <row r="31" spans="2:4" ht="48" x14ac:dyDescent="0.2">
      <c r="B31" s="142" t="s">
        <v>304</v>
      </c>
      <c r="C31" s="148" t="s">
        <v>305</v>
      </c>
      <c r="D31" s="149" t="s">
        <v>271</v>
      </c>
    </row>
    <row r="32" spans="2:4" ht="36" x14ac:dyDescent="0.2">
      <c r="B32" s="142" t="s">
        <v>306</v>
      </c>
      <c r="C32" s="148" t="s">
        <v>439</v>
      </c>
      <c r="D32" s="149" t="s">
        <v>142</v>
      </c>
    </row>
    <row r="33" spans="2:4" ht="36" x14ac:dyDescent="0.2">
      <c r="B33" s="142" t="s">
        <v>307</v>
      </c>
      <c r="C33" s="148" t="s">
        <v>803</v>
      </c>
      <c r="D33" s="149" t="s">
        <v>143</v>
      </c>
    </row>
    <row r="34" spans="2:4" ht="48" x14ac:dyDescent="0.2">
      <c r="B34" s="142" t="s">
        <v>804</v>
      </c>
      <c r="C34" s="148" t="s">
        <v>144</v>
      </c>
      <c r="D34" s="149" t="s">
        <v>145</v>
      </c>
    </row>
    <row r="35" spans="2:4" ht="48" x14ac:dyDescent="0.2">
      <c r="B35" s="142" t="s">
        <v>484</v>
      </c>
      <c r="C35" s="148" t="s">
        <v>146</v>
      </c>
      <c r="D35" s="149" t="s">
        <v>147</v>
      </c>
    </row>
    <row r="36" spans="2:4" x14ac:dyDescent="0.2">
      <c r="B36" s="153"/>
      <c r="C36" s="154"/>
      <c r="D36" s="155"/>
    </row>
    <row r="37" spans="2:4" x14ac:dyDescent="0.2">
      <c r="B37" s="235" t="s">
        <v>805</v>
      </c>
      <c r="C37" s="236"/>
      <c r="D37" s="149"/>
    </row>
    <row r="38" spans="2:4" ht="48" x14ac:dyDescent="0.2">
      <c r="B38" s="142" t="s">
        <v>806</v>
      </c>
      <c r="C38" s="148" t="s">
        <v>148</v>
      </c>
      <c r="D38" s="95" t="s">
        <v>149</v>
      </c>
    </row>
    <row r="39" spans="2:4" ht="36" x14ac:dyDescent="0.2">
      <c r="B39" s="142" t="s">
        <v>807</v>
      </c>
      <c r="C39" s="148" t="s">
        <v>808</v>
      </c>
      <c r="D39" s="95" t="s">
        <v>150</v>
      </c>
    </row>
    <row r="40" spans="2:4" ht="71.25" customHeight="1" x14ac:dyDescent="0.2">
      <c r="B40" s="142" t="s">
        <v>277</v>
      </c>
      <c r="C40" s="148" t="s">
        <v>433</v>
      </c>
      <c r="D40" s="95" t="s">
        <v>151</v>
      </c>
    </row>
    <row r="41" spans="2:4" ht="75" customHeight="1" x14ac:dyDescent="0.2">
      <c r="B41" s="142" t="s">
        <v>278</v>
      </c>
      <c r="C41" s="148" t="s">
        <v>152</v>
      </c>
      <c r="D41" s="95" t="s">
        <v>153</v>
      </c>
    </row>
    <row r="42" spans="2:4" ht="72" x14ac:dyDescent="0.2">
      <c r="B42" s="142" t="s">
        <v>809</v>
      </c>
      <c r="C42" s="148" t="s">
        <v>434</v>
      </c>
      <c r="D42" s="95" t="s">
        <v>745</v>
      </c>
    </row>
    <row r="43" spans="2:4" ht="96" x14ac:dyDescent="0.2">
      <c r="B43" s="25" t="s">
        <v>810</v>
      </c>
      <c r="C43" s="30" t="s">
        <v>811</v>
      </c>
      <c r="D43" s="95" t="s">
        <v>746</v>
      </c>
    </row>
    <row r="44" spans="2:4" x14ac:dyDescent="0.2">
      <c r="B44" s="50"/>
      <c r="C44" s="96"/>
      <c r="D44" s="97"/>
    </row>
    <row r="45" spans="2:4" x14ac:dyDescent="0.2">
      <c r="B45" s="188" t="s">
        <v>812</v>
      </c>
      <c r="C45" s="236"/>
      <c r="D45" s="237"/>
    </row>
    <row r="46" spans="2:4" ht="36" x14ac:dyDescent="0.2">
      <c r="B46" s="25" t="s">
        <v>655</v>
      </c>
      <c r="C46" s="30" t="s">
        <v>747</v>
      </c>
      <c r="D46" s="95" t="s">
        <v>748</v>
      </c>
    </row>
    <row r="47" spans="2:4" ht="36" x14ac:dyDescent="0.2">
      <c r="B47" s="25" t="s">
        <v>744</v>
      </c>
      <c r="C47" s="30" t="s">
        <v>465</v>
      </c>
      <c r="D47" s="95" t="s">
        <v>749</v>
      </c>
    </row>
    <row r="48" spans="2:4" ht="48" x14ac:dyDescent="0.2">
      <c r="B48" s="25" t="s">
        <v>466</v>
      </c>
      <c r="C48" s="30" t="s">
        <v>141</v>
      </c>
      <c r="D48" s="95" t="s">
        <v>431</v>
      </c>
    </row>
    <row r="49" spans="2:4" ht="12.75" customHeight="1" x14ac:dyDescent="0.2">
      <c r="B49" s="25" t="s">
        <v>467</v>
      </c>
      <c r="C49" s="30" t="s">
        <v>432</v>
      </c>
      <c r="D49" s="95" t="s">
        <v>468</v>
      </c>
    </row>
    <row r="50" spans="2:4" ht="36" x14ac:dyDescent="0.2">
      <c r="B50" s="25" t="s">
        <v>656</v>
      </c>
      <c r="C50" s="30" t="s">
        <v>772</v>
      </c>
      <c r="D50" s="95" t="s">
        <v>773</v>
      </c>
    </row>
    <row r="51" spans="2:4" ht="36" x14ac:dyDescent="0.2">
      <c r="B51" s="25" t="s">
        <v>469</v>
      </c>
      <c r="C51" s="30" t="s">
        <v>774</v>
      </c>
      <c r="D51" s="95" t="s">
        <v>775</v>
      </c>
    </row>
    <row r="52" spans="2:4" ht="36" x14ac:dyDescent="0.2">
      <c r="B52" s="25" t="s">
        <v>470</v>
      </c>
      <c r="C52" s="30" t="s">
        <v>776</v>
      </c>
      <c r="D52" s="95" t="s">
        <v>777</v>
      </c>
    </row>
    <row r="53" spans="2:4" ht="60.75" thickBot="1" x14ac:dyDescent="0.25">
      <c r="B53" s="73" t="s">
        <v>645</v>
      </c>
      <c r="C53" s="98" t="s">
        <v>471</v>
      </c>
      <c r="D53" s="99" t="s">
        <v>472</v>
      </c>
    </row>
    <row r="54" spans="2:4" x14ac:dyDescent="0.2">
      <c r="B54" s="11"/>
      <c r="C54" s="143"/>
      <c r="D54" s="143"/>
    </row>
    <row r="55" spans="2:4" x14ac:dyDescent="0.2">
      <c r="B55" s="20"/>
      <c r="C55" s="143"/>
      <c r="D55" s="143"/>
    </row>
    <row r="56" spans="2:4" ht="13.5" thickBot="1" x14ac:dyDescent="0.25">
      <c r="B56" s="20"/>
      <c r="C56" s="143"/>
      <c r="D56" s="143"/>
    </row>
    <row r="57" spans="2:4" ht="15" customHeight="1" thickBot="1" x14ac:dyDescent="0.25">
      <c r="B57" s="233" t="s">
        <v>473</v>
      </c>
      <c r="C57" s="234"/>
      <c r="D57" s="238"/>
    </row>
    <row r="58" spans="2:4" ht="36.75" thickBot="1" x14ac:dyDescent="0.25">
      <c r="B58" s="68" t="s">
        <v>474</v>
      </c>
      <c r="C58" s="69" t="s">
        <v>475</v>
      </c>
      <c r="D58" s="36"/>
    </row>
    <row r="59" spans="2:4" ht="24.75" thickBot="1" x14ac:dyDescent="0.25">
      <c r="B59" s="68" t="s">
        <v>476</v>
      </c>
      <c r="C59" s="69" t="s">
        <v>477</v>
      </c>
      <c r="D59" s="12" t="s">
        <v>213</v>
      </c>
    </row>
    <row r="60" spans="2:4" ht="60.75" thickBot="1" x14ac:dyDescent="0.25">
      <c r="B60" s="68" t="s">
        <v>478</v>
      </c>
      <c r="C60" s="69" t="s">
        <v>690</v>
      </c>
      <c r="D60" s="72" t="s">
        <v>214</v>
      </c>
    </row>
    <row r="61" spans="2:4" ht="12.75" customHeight="1" thickBot="1" x14ac:dyDescent="0.25">
      <c r="B61" s="224" t="s">
        <v>256</v>
      </c>
      <c r="C61" s="225"/>
      <c r="D61" s="226"/>
    </row>
    <row r="62" spans="2:4" ht="36.75" thickBot="1" x14ac:dyDescent="0.25">
      <c r="B62" s="68" t="s">
        <v>779</v>
      </c>
      <c r="C62" s="69" t="s">
        <v>257</v>
      </c>
      <c r="D62" s="72" t="s">
        <v>215</v>
      </c>
    </row>
    <row r="63" spans="2:4" ht="47.25" customHeight="1" x14ac:dyDescent="0.2">
      <c r="B63" s="203" t="s">
        <v>258</v>
      </c>
      <c r="C63" s="201" t="s">
        <v>259</v>
      </c>
      <c r="D63" s="231" t="s">
        <v>216</v>
      </c>
    </row>
    <row r="64" spans="2:4" ht="13.5" thickBot="1" x14ac:dyDescent="0.25">
      <c r="B64" s="196"/>
      <c r="C64" s="202"/>
      <c r="D64" s="232"/>
    </row>
    <row r="65" spans="2:4" ht="84.75" thickBot="1" x14ac:dyDescent="0.25">
      <c r="B65" s="68" t="s">
        <v>260</v>
      </c>
      <c r="C65" s="69" t="s">
        <v>174</v>
      </c>
      <c r="D65" s="36"/>
    </row>
    <row r="66" spans="2:4" ht="48.75" thickBot="1" x14ac:dyDescent="0.25">
      <c r="B66" s="68" t="s">
        <v>261</v>
      </c>
      <c r="C66" s="69" t="s">
        <v>175</v>
      </c>
      <c r="D66" s="36"/>
    </row>
    <row r="67" spans="2:4" ht="12.75" customHeight="1" thickBot="1" x14ac:dyDescent="0.25">
      <c r="B67" s="68" t="s">
        <v>262</v>
      </c>
      <c r="C67" s="69" t="s">
        <v>176</v>
      </c>
      <c r="D67" s="72" t="s">
        <v>217</v>
      </c>
    </row>
    <row r="68" spans="2:4" ht="48.75" thickBot="1" x14ac:dyDescent="0.25">
      <c r="B68" s="68" t="s">
        <v>263</v>
      </c>
      <c r="C68" s="80" t="s">
        <v>170</v>
      </c>
      <c r="D68" s="76" t="s">
        <v>778</v>
      </c>
    </row>
    <row r="69" spans="2:4" ht="24.75" thickBot="1" x14ac:dyDescent="0.25">
      <c r="B69" s="203" t="s">
        <v>264</v>
      </c>
      <c r="C69" s="71" t="s">
        <v>265</v>
      </c>
      <c r="D69" s="36"/>
    </row>
    <row r="70" spans="2:4" ht="60.75" thickBot="1" x14ac:dyDescent="0.25">
      <c r="B70" s="196"/>
      <c r="C70" s="61" t="s">
        <v>266</v>
      </c>
      <c r="D70" s="72" t="s">
        <v>218</v>
      </c>
    </row>
    <row r="71" spans="2:4" ht="60.75" thickBot="1" x14ac:dyDescent="0.25">
      <c r="B71" s="68" t="s">
        <v>267</v>
      </c>
      <c r="C71" s="69" t="s">
        <v>532</v>
      </c>
      <c r="D71" s="72" t="s">
        <v>492</v>
      </c>
    </row>
    <row r="72" spans="2:4" ht="90.75" thickBot="1" x14ac:dyDescent="0.25">
      <c r="B72" s="77" t="s">
        <v>533</v>
      </c>
      <c r="C72" s="78" t="s">
        <v>444</v>
      </c>
      <c r="D72" s="74" t="s">
        <v>626</v>
      </c>
    </row>
    <row r="73" spans="2:4" ht="15" customHeight="1" thickBot="1" x14ac:dyDescent="0.25">
      <c r="B73" s="209" t="s">
        <v>445</v>
      </c>
      <c r="C73" s="210"/>
      <c r="D73" s="211"/>
    </row>
    <row r="74" spans="2:4" ht="23.25" customHeight="1" x14ac:dyDescent="0.2">
      <c r="B74" s="203" t="s">
        <v>446</v>
      </c>
      <c r="C74" s="214" t="s">
        <v>447</v>
      </c>
      <c r="D74" s="74" t="s">
        <v>493</v>
      </c>
    </row>
    <row r="75" spans="2:4" ht="13.5" thickBot="1" x14ac:dyDescent="0.25">
      <c r="B75" s="196"/>
      <c r="C75" s="215"/>
      <c r="D75" s="75" t="s">
        <v>494</v>
      </c>
    </row>
    <row r="76" spans="2:4" ht="12.75" customHeight="1" x14ac:dyDescent="0.2">
      <c r="B76" s="70" t="s">
        <v>448</v>
      </c>
      <c r="C76" s="191" t="s">
        <v>450</v>
      </c>
      <c r="D76" s="201" t="s">
        <v>627</v>
      </c>
    </row>
    <row r="77" spans="2:4" ht="15" customHeight="1" x14ac:dyDescent="0.2">
      <c r="B77" s="229" t="s">
        <v>449</v>
      </c>
      <c r="C77" s="205"/>
      <c r="D77" s="195"/>
    </row>
    <row r="78" spans="2:4" ht="15" customHeight="1" x14ac:dyDescent="0.2">
      <c r="B78" s="230"/>
      <c r="C78" s="227"/>
      <c r="D78" s="228"/>
    </row>
    <row r="79" spans="2:4" ht="12.75" customHeight="1" x14ac:dyDescent="0.2">
      <c r="B79" s="212"/>
      <c r="C79" s="213"/>
      <c r="D79" s="37"/>
    </row>
    <row r="80" spans="2:4" ht="12.75" customHeight="1" thickBot="1" x14ac:dyDescent="0.25">
      <c r="B80" s="193" t="s">
        <v>451</v>
      </c>
      <c r="C80" s="194"/>
      <c r="D80" s="195"/>
    </row>
    <row r="81" spans="2:4" ht="12.75" customHeight="1" x14ac:dyDescent="0.2">
      <c r="B81" s="203" t="s">
        <v>452</v>
      </c>
      <c r="C81" s="214" t="s">
        <v>453</v>
      </c>
      <c r="D81" s="216" t="s">
        <v>628</v>
      </c>
    </row>
    <row r="82" spans="2:4" ht="13.5" thickBot="1" x14ac:dyDescent="0.25">
      <c r="B82" s="196"/>
      <c r="C82" s="215"/>
      <c r="D82" s="216"/>
    </row>
    <row r="83" spans="2:4" ht="72.75" thickBot="1" x14ac:dyDescent="0.25">
      <c r="B83" s="68" t="s">
        <v>454</v>
      </c>
      <c r="C83" s="69" t="s">
        <v>455</v>
      </c>
      <c r="D83" s="72" t="s">
        <v>219</v>
      </c>
    </row>
    <row r="84" spans="2:4" ht="25.5" customHeight="1" thickBot="1" x14ac:dyDescent="0.25">
      <c r="B84" s="68" t="s">
        <v>456</v>
      </c>
      <c r="C84" s="69" t="s">
        <v>457</v>
      </c>
      <c r="D84" s="72" t="s">
        <v>220</v>
      </c>
    </row>
    <row r="85" spans="2:4" ht="12.75" customHeight="1" x14ac:dyDescent="0.2">
      <c r="B85" s="217"/>
      <c r="C85" s="221"/>
      <c r="D85" s="41"/>
    </row>
    <row r="86" spans="2:4" ht="13.5" thickBot="1" x14ac:dyDescent="0.25">
      <c r="B86" s="193" t="s">
        <v>458</v>
      </c>
      <c r="C86" s="194"/>
      <c r="D86" s="195"/>
    </row>
    <row r="87" spans="2:4" ht="84.75" thickBot="1" x14ac:dyDescent="0.25">
      <c r="B87" s="68" t="s">
        <v>459</v>
      </c>
      <c r="C87" s="69" t="s">
        <v>272</v>
      </c>
      <c r="D87" s="36"/>
    </row>
    <row r="88" spans="2:4" ht="36.75" thickBot="1" x14ac:dyDescent="0.25">
      <c r="B88" s="68" t="s">
        <v>273</v>
      </c>
      <c r="C88" s="69" t="s">
        <v>274</v>
      </c>
      <c r="D88" s="72" t="s">
        <v>221</v>
      </c>
    </row>
    <row r="89" spans="2:4" ht="95.25" customHeight="1" thickBot="1" x14ac:dyDescent="0.25">
      <c r="B89" s="68" t="s">
        <v>275</v>
      </c>
      <c r="C89" s="69" t="s">
        <v>276</v>
      </c>
      <c r="D89" s="74" t="s">
        <v>171</v>
      </c>
    </row>
    <row r="90" spans="2:4" ht="12.75" customHeight="1" thickBot="1" x14ac:dyDescent="0.25">
      <c r="B90" s="193" t="s">
        <v>662</v>
      </c>
      <c r="C90" s="194"/>
      <c r="D90" s="195"/>
    </row>
    <row r="91" spans="2:4" ht="48.75" thickBot="1" x14ac:dyDescent="0.25">
      <c r="B91" s="68" t="s">
        <v>663</v>
      </c>
      <c r="C91" s="69" t="s">
        <v>664</v>
      </c>
      <c r="D91" s="72" t="s">
        <v>657</v>
      </c>
    </row>
    <row r="92" spans="2:4" ht="24.75" thickBot="1" x14ac:dyDescent="0.25">
      <c r="B92" s="68" t="s">
        <v>665</v>
      </c>
      <c r="C92" s="69" t="s">
        <v>666</v>
      </c>
      <c r="D92" s="72" t="s">
        <v>658</v>
      </c>
    </row>
    <row r="93" spans="2:4" ht="13.5" thickBot="1" x14ac:dyDescent="0.25">
      <c r="B93" s="68" t="s">
        <v>667</v>
      </c>
      <c r="C93" s="69" t="s">
        <v>668</v>
      </c>
      <c r="D93" s="72" t="s">
        <v>659</v>
      </c>
    </row>
    <row r="94" spans="2:4" ht="12.75" customHeight="1" thickBot="1" x14ac:dyDescent="0.25">
      <c r="B94" s="68" t="s">
        <v>669</v>
      </c>
      <c r="C94" s="69" t="s">
        <v>670</v>
      </c>
      <c r="D94" s="72" t="s">
        <v>660</v>
      </c>
    </row>
    <row r="95" spans="2:4" x14ac:dyDescent="0.2">
      <c r="B95" s="222"/>
      <c r="C95" s="223"/>
      <c r="D95" s="43"/>
    </row>
    <row r="96" spans="2:4" ht="15" customHeight="1" thickBot="1" x14ac:dyDescent="0.25">
      <c r="B96" s="209" t="s">
        <v>671</v>
      </c>
      <c r="C96" s="210"/>
      <c r="D96" s="211"/>
    </row>
    <row r="97" spans="2:4" ht="24" customHeight="1" thickBot="1" x14ac:dyDescent="0.25">
      <c r="B97" s="68" t="s">
        <v>672</v>
      </c>
      <c r="C97" s="80" t="s">
        <v>673</v>
      </c>
      <c r="D97" s="81" t="s">
        <v>661</v>
      </c>
    </row>
    <row r="98" spans="2:4" ht="36" customHeight="1" thickBot="1" x14ac:dyDescent="0.25">
      <c r="B98" s="68" t="s">
        <v>674</v>
      </c>
      <c r="C98" s="80" t="s">
        <v>675</v>
      </c>
      <c r="D98" s="76" t="s">
        <v>582</v>
      </c>
    </row>
    <row r="99" spans="2:4" ht="24" customHeight="1" thickBot="1" x14ac:dyDescent="0.25">
      <c r="B99" s="68" t="s">
        <v>676</v>
      </c>
      <c r="C99" s="80" t="s">
        <v>677</v>
      </c>
      <c r="D99" s="76" t="s">
        <v>583</v>
      </c>
    </row>
    <row r="100" spans="2:4" ht="24" customHeight="1" thickBot="1" x14ac:dyDescent="0.25">
      <c r="B100" s="68" t="s">
        <v>678</v>
      </c>
      <c r="C100" s="80" t="s">
        <v>679</v>
      </c>
      <c r="D100" s="76" t="s">
        <v>584</v>
      </c>
    </row>
    <row r="101" spans="2:4" ht="24" customHeight="1" x14ac:dyDescent="0.2">
      <c r="B101" s="203" t="s">
        <v>680</v>
      </c>
      <c r="C101" s="79" t="s">
        <v>681</v>
      </c>
      <c r="D101" s="24" t="s">
        <v>585</v>
      </c>
    </row>
    <row r="102" spans="2:4" ht="12.75" customHeight="1" thickBot="1" x14ac:dyDescent="0.25">
      <c r="B102" s="196"/>
      <c r="C102" s="82" t="s">
        <v>682</v>
      </c>
      <c r="D102" s="59" t="s">
        <v>586</v>
      </c>
    </row>
    <row r="103" spans="2:4" ht="24" customHeight="1" x14ac:dyDescent="0.2">
      <c r="B103" s="203" t="s">
        <v>683</v>
      </c>
      <c r="C103" s="79" t="s">
        <v>684</v>
      </c>
      <c r="D103" s="201" t="s">
        <v>587</v>
      </c>
    </row>
    <row r="104" spans="2:4" ht="24" customHeight="1" x14ac:dyDescent="0.2">
      <c r="B104" s="188"/>
      <c r="C104" s="23" t="s">
        <v>685</v>
      </c>
      <c r="D104" s="197"/>
    </row>
    <row r="105" spans="2:4" ht="12.75" customHeight="1" x14ac:dyDescent="0.2">
      <c r="B105" s="188"/>
      <c r="C105" s="23" t="s">
        <v>686</v>
      </c>
      <c r="D105" s="197"/>
    </row>
    <row r="106" spans="2:4" x14ac:dyDescent="0.2">
      <c r="B106" s="188"/>
      <c r="C106" s="23" t="s">
        <v>687</v>
      </c>
      <c r="D106" s="197"/>
    </row>
    <row r="107" spans="2:4" ht="12.75" customHeight="1" x14ac:dyDescent="0.2">
      <c r="B107" s="188"/>
      <c r="C107" s="23" t="s">
        <v>688</v>
      </c>
      <c r="D107" s="197"/>
    </row>
    <row r="108" spans="2:4" x14ac:dyDescent="0.2">
      <c r="B108" s="188"/>
      <c r="C108" s="23" t="s">
        <v>689</v>
      </c>
      <c r="D108" s="197"/>
    </row>
    <row r="109" spans="2:4" x14ac:dyDescent="0.2">
      <c r="B109" s="188"/>
      <c r="C109" s="23" t="s">
        <v>177</v>
      </c>
      <c r="D109" s="197"/>
    </row>
    <row r="110" spans="2:4" x14ac:dyDescent="0.2">
      <c r="B110" s="188"/>
      <c r="C110" s="23" t="s">
        <v>178</v>
      </c>
      <c r="D110" s="197"/>
    </row>
    <row r="111" spans="2:4" x14ac:dyDescent="0.2">
      <c r="B111" s="188"/>
      <c r="C111" s="23" t="s">
        <v>179</v>
      </c>
      <c r="D111" s="197"/>
    </row>
    <row r="112" spans="2:4" x14ac:dyDescent="0.2">
      <c r="B112" s="188"/>
      <c r="C112" s="23" t="s">
        <v>180</v>
      </c>
      <c r="D112" s="197"/>
    </row>
    <row r="113" spans="2:4" ht="13.5" thickBot="1" x14ac:dyDescent="0.25">
      <c r="B113" s="196"/>
      <c r="C113" s="82" t="s">
        <v>181</v>
      </c>
      <c r="D113" s="202"/>
    </row>
    <row r="114" spans="2:4" ht="24" customHeight="1" x14ac:dyDescent="0.2">
      <c r="B114" s="70" t="s">
        <v>182</v>
      </c>
      <c r="C114" s="21" t="s">
        <v>580</v>
      </c>
      <c r="D114" s="24"/>
    </row>
    <row r="115" spans="2:4" ht="24" customHeight="1" x14ac:dyDescent="0.2">
      <c r="B115" s="25" t="s">
        <v>581</v>
      </c>
      <c r="C115" s="22" t="s">
        <v>65</v>
      </c>
      <c r="D115" s="26" t="s">
        <v>588</v>
      </c>
    </row>
    <row r="116" spans="2:4" ht="12.75" customHeight="1" x14ac:dyDescent="0.2">
      <c r="B116" s="218" t="s">
        <v>66</v>
      </c>
      <c r="C116" s="22" t="s">
        <v>67</v>
      </c>
      <c r="D116" s="197" t="s">
        <v>589</v>
      </c>
    </row>
    <row r="117" spans="2:4" x14ac:dyDescent="0.2">
      <c r="B117" s="218"/>
      <c r="C117" s="23" t="s">
        <v>68</v>
      </c>
      <c r="D117" s="197"/>
    </row>
    <row r="118" spans="2:4" ht="12.75" customHeight="1" x14ac:dyDescent="0.2">
      <c r="B118" s="218"/>
      <c r="C118" s="23" t="s">
        <v>69</v>
      </c>
      <c r="D118" s="197"/>
    </row>
    <row r="119" spans="2:4" ht="12.75" customHeight="1" x14ac:dyDescent="0.2">
      <c r="B119" s="218" t="s">
        <v>70</v>
      </c>
      <c r="C119" s="22" t="s">
        <v>71</v>
      </c>
      <c r="D119" s="197" t="s">
        <v>589</v>
      </c>
    </row>
    <row r="120" spans="2:4" ht="12.75" customHeight="1" x14ac:dyDescent="0.2">
      <c r="B120" s="218"/>
      <c r="C120" s="23" t="s">
        <v>72</v>
      </c>
      <c r="D120" s="197"/>
    </row>
    <row r="121" spans="2:4" ht="13.5" thickBot="1" x14ac:dyDescent="0.25">
      <c r="B121" s="219"/>
      <c r="C121" s="82" t="s">
        <v>69</v>
      </c>
      <c r="D121" s="202"/>
    </row>
    <row r="122" spans="2:4" ht="24" customHeight="1" x14ac:dyDescent="0.2">
      <c r="B122" s="83" t="s">
        <v>73</v>
      </c>
      <c r="C122" s="79" t="s">
        <v>74</v>
      </c>
      <c r="D122" s="24" t="s">
        <v>589</v>
      </c>
    </row>
    <row r="123" spans="2:4" ht="24" customHeight="1" x14ac:dyDescent="0.2">
      <c r="B123" s="220" t="s">
        <v>75</v>
      </c>
      <c r="C123" s="22" t="s">
        <v>76</v>
      </c>
      <c r="D123" s="197" t="s">
        <v>589</v>
      </c>
    </row>
    <row r="124" spans="2:4" ht="36" customHeight="1" x14ac:dyDescent="0.2">
      <c r="B124" s="220"/>
      <c r="C124" s="22" t="s">
        <v>77</v>
      </c>
      <c r="D124" s="197"/>
    </row>
    <row r="125" spans="2:4" ht="36" customHeight="1" x14ac:dyDescent="0.2">
      <c r="B125" s="25" t="s">
        <v>78</v>
      </c>
      <c r="C125" s="22" t="s">
        <v>79</v>
      </c>
      <c r="D125" s="26" t="s">
        <v>589</v>
      </c>
    </row>
    <row r="126" spans="2:4" ht="24" customHeight="1" thickBot="1" x14ac:dyDescent="0.25">
      <c r="B126" s="60" t="s">
        <v>80</v>
      </c>
      <c r="C126" s="62" t="s">
        <v>81</v>
      </c>
      <c r="D126" s="59" t="s">
        <v>589</v>
      </c>
    </row>
    <row r="127" spans="2:4" ht="24" customHeight="1" x14ac:dyDescent="0.2">
      <c r="B127" s="84" t="s">
        <v>82</v>
      </c>
      <c r="C127" s="79" t="s">
        <v>83</v>
      </c>
      <c r="D127" s="24" t="s">
        <v>589</v>
      </c>
    </row>
    <row r="128" spans="2:4" ht="12.75" customHeight="1" thickBot="1" x14ac:dyDescent="0.25">
      <c r="B128" s="73" t="s">
        <v>84</v>
      </c>
      <c r="C128" s="62" t="s">
        <v>85</v>
      </c>
      <c r="D128" s="59" t="s">
        <v>63</v>
      </c>
    </row>
    <row r="129" spans="2:4" ht="12.75" customHeight="1" x14ac:dyDescent="0.2">
      <c r="B129" s="217"/>
      <c r="C129" s="198"/>
      <c r="D129" s="199"/>
    </row>
    <row r="130" spans="2:4" ht="24" customHeight="1" x14ac:dyDescent="0.2">
      <c r="B130" s="217"/>
      <c r="C130" s="198"/>
      <c r="D130" s="199"/>
    </row>
    <row r="131" spans="2:4" ht="12.75" customHeight="1" thickBot="1" x14ac:dyDescent="0.25">
      <c r="B131" s="193" t="s">
        <v>86</v>
      </c>
      <c r="C131" s="194"/>
      <c r="D131" s="195"/>
    </row>
    <row r="132" spans="2:4" ht="24" customHeight="1" x14ac:dyDescent="0.2">
      <c r="B132" s="70" t="s">
        <v>87</v>
      </c>
      <c r="C132" s="79" t="s">
        <v>88</v>
      </c>
      <c r="D132" s="24" t="s">
        <v>590</v>
      </c>
    </row>
    <row r="133" spans="2:4" ht="12.75" customHeight="1" x14ac:dyDescent="0.2">
      <c r="B133" s="188" t="s">
        <v>89</v>
      </c>
      <c r="C133" s="23" t="s">
        <v>90</v>
      </c>
      <c r="D133" s="26" t="s">
        <v>591</v>
      </c>
    </row>
    <row r="134" spans="2:4" ht="12.75" customHeight="1" x14ac:dyDescent="0.2">
      <c r="B134" s="188"/>
      <c r="C134" s="29" t="s">
        <v>91</v>
      </c>
      <c r="D134" s="26" t="s">
        <v>592</v>
      </c>
    </row>
    <row r="135" spans="2:4" ht="12.75" customHeight="1" x14ac:dyDescent="0.2">
      <c r="B135" s="188"/>
      <c r="C135" s="29" t="s">
        <v>606</v>
      </c>
      <c r="D135" s="156"/>
    </row>
    <row r="136" spans="2:4" ht="12.75" customHeight="1" x14ac:dyDescent="0.2">
      <c r="B136" s="188"/>
      <c r="C136" s="29" t="s">
        <v>607</v>
      </c>
      <c r="D136" s="156"/>
    </row>
    <row r="137" spans="2:4" ht="12.75" customHeight="1" thickBot="1" x14ac:dyDescent="0.25">
      <c r="B137" s="196"/>
      <c r="C137" s="88" t="s">
        <v>608</v>
      </c>
      <c r="D137" s="157"/>
    </row>
    <row r="138" spans="2:4" ht="53.25" customHeight="1" x14ac:dyDescent="0.2">
      <c r="B138" s="188" t="s">
        <v>609</v>
      </c>
      <c r="C138" s="22" t="s">
        <v>358</v>
      </c>
      <c r="D138" s="197" t="s">
        <v>343</v>
      </c>
    </row>
    <row r="139" spans="2:4" ht="24" customHeight="1" x14ac:dyDescent="0.2">
      <c r="B139" s="188"/>
      <c r="C139" s="22" t="s">
        <v>359</v>
      </c>
      <c r="D139" s="197"/>
    </row>
    <row r="140" spans="2:4" ht="24" customHeight="1" thickBot="1" x14ac:dyDescent="0.25">
      <c r="B140" s="188"/>
      <c r="C140" s="23"/>
      <c r="D140" s="197"/>
    </row>
    <row r="141" spans="2:4" ht="49.5" customHeight="1" x14ac:dyDescent="0.2">
      <c r="B141" s="70" t="s">
        <v>360</v>
      </c>
      <c r="C141" s="79" t="s">
        <v>361</v>
      </c>
      <c r="D141" s="24" t="s">
        <v>818</v>
      </c>
    </row>
    <row r="142" spans="2:4" ht="38.25" customHeight="1" x14ac:dyDescent="0.2">
      <c r="B142" s="25" t="s">
        <v>362</v>
      </c>
      <c r="C142" s="22" t="s">
        <v>363</v>
      </c>
      <c r="D142" s="26" t="s">
        <v>222</v>
      </c>
    </row>
    <row r="143" spans="2:4" ht="54" customHeight="1" x14ac:dyDescent="0.2">
      <c r="B143" s="25" t="s">
        <v>364</v>
      </c>
      <c r="C143" s="22" t="s">
        <v>161</v>
      </c>
      <c r="D143" s="26" t="s">
        <v>223</v>
      </c>
    </row>
    <row r="144" spans="2:4" ht="24" customHeight="1" x14ac:dyDescent="0.2">
      <c r="B144" s="25" t="s">
        <v>162</v>
      </c>
      <c r="C144" s="22"/>
      <c r="D144" s="26" t="s">
        <v>224</v>
      </c>
    </row>
    <row r="145" spans="2:4" ht="36.75" thickBot="1" x14ac:dyDescent="0.25">
      <c r="B145" s="73" t="s">
        <v>163</v>
      </c>
      <c r="C145" s="62" t="s">
        <v>750</v>
      </c>
      <c r="D145" s="59" t="s">
        <v>225</v>
      </c>
    </row>
    <row r="146" spans="2:4" ht="24" customHeight="1" thickBot="1" x14ac:dyDescent="0.25">
      <c r="B146" s="85"/>
      <c r="C146" s="86"/>
      <c r="D146" s="87"/>
    </row>
    <row r="147" spans="2:4" ht="24" customHeight="1" x14ac:dyDescent="0.2">
      <c r="B147" s="40"/>
      <c r="C147" s="198"/>
      <c r="D147" s="199"/>
    </row>
    <row r="148" spans="2:4" ht="24" customHeight="1" thickBot="1" x14ac:dyDescent="0.25">
      <c r="B148" s="45" t="s">
        <v>164</v>
      </c>
      <c r="C148" s="200"/>
      <c r="D148" s="197"/>
    </row>
    <row r="149" spans="2:4" ht="36" customHeight="1" thickBot="1" x14ac:dyDescent="0.25">
      <c r="B149" s="68" t="s">
        <v>165</v>
      </c>
      <c r="C149" s="80" t="s">
        <v>166</v>
      </c>
      <c r="D149" s="76" t="s">
        <v>226</v>
      </c>
    </row>
    <row r="150" spans="2:4" ht="45.75" customHeight="1" x14ac:dyDescent="0.2">
      <c r="B150" s="70" t="s">
        <v>167</v>
      </c>
      <c r="C150" s="79" t="s">
        <v>168</v>
      </c>
      <c r="D150" s="24" t="s">
        <v>227</v>
      </c>
    </row>
    <row r="151" spans="2:4" ht="37.5" customHeight="1" x14ac:dyDescent="0.2">
      <c r="B151" s="44" t="s">
        <v>169</v>
      </c>
      <c r="C151" s="27" t="s">
        <v>534</v>
      </c>
      <c r="D151" s="26" t="s">
        <v>228</v>
      </c>
    </row>
    <row r="152" spans="2:4" ht="39" customHeight="1" thickBot="1" x14ac:dyDescent="0.25">
      <c r="B152" s="89" t="s">
        <v>535</v>
      </c>
      <c r="C152" s="62" t="s">
        <v>536</v>
      </c>
      <c r="D152" s="59" t="s">
        <v>229</v>
      </c>
    </row>
    <row r="153" spans="2:4" ht="15" customHeight="1" thickBot="1" x14ac:dyDescent="0.25">
      <c r="B153" s="209" t="s">
        <v>537</v>
      </c>
      <c r="C153" s="210"/>
      <c r="D153" s="211"/>
    </row>
    <row r="154" spans="2:4" ht="24" customHeight="1" x14ac:dyDescent="0.2">
      <c r="B154" s="203" t="s">
        <v>538</v>
      </c>
      <c r="C154" s="191" t="s">
        <v>539</v>
      </c>
      <c r="D154" s="24" t="s">
        <v>230</v>
      </c>
    </row>
    <row r="155" spans="2:4" ht="26.25" customHeight="1" x14ac:dyDescent="0.2">
      <c r="B155" s="188"/>
      <c r="C155" s="205"/>
      <c r="D155" s="26" t="s">
        <v>231</v>
      </c>
    </row>
    <row r="156" spans="2:4" ht="29.25" customHeight="1" x14ac:dyDescent="0.2">
      <c r="B156" s="188" t="s">
        <v>814</v>
      </c>
      <c r="C156" s="204" t="s">
        <v>786</v>
      </c>
      <c r="D156" s="26" t="s">
        <v>232</v>
      </c>
    </row>
    <row r="157" spans="2:4" ht="36" customHeight="1" thickBot="1" x14ac:dyDescent="0.25">
      <c r="B157" s="196"/>
      <c r="C157" s="192"/>
      <c r="D157" s="59" t="s">
        <v>233</v>
      </c>
    </row>
    <row r="158" spans="2:4" ht="63.75" customHeight="1" x14ac:dyDescent="0.2">
      <c r="B158" s="70" t="s">
        <v>787</v>
      </c>
      <c r="C158" s="79" t="s">
        <v>788</v>
      </c>
      <c r="D158" s="24" t="s">
        <v>311</v>
      </c>
    </row>
    <row r="159" spans="2:4" ht="51" customHeight="1" x14ac:dyDescent="0.2">
      <c r="B159" s="25" t="s">
        <v>789</v>
      </c>
      <c r="C159" s="22" t="s">
        <v>790</v>
      </c>
      <c r="D159" s="26" t="s">
        <v>312</v>
      </c>
    </row>
    <row r="160" spans="2:4" ht="39.75" customHeight="1" thickBot="1" x14ac:dyDescent="0.25">
      <c r="B160" s="73" t="s">
        <v>791</v>
      </c>
      <c r="C160" s="62" t="s">
        <v>792</v>
      </c>
      <c r="D160" s="59" t="s">
        <v>313</v>
      </c>
    </row>
    <row r="161" spans="2:4" ht="24" customHeight="1" x14ac:dyDescent="0.2">
      <c r="B161" s="70" t="s">
        <v>793</v>
      </c>
      <c r="C161" s="191" t="s">
        <v>795</v>
      </c>
      <c r="D161" s="201" t="s">
        <v>314</v>
      </c>
    </row>
    <row r="162" spans="2:4" ht="12.75" customHeight="1" x14ac:dyDescent="0.2">
      <c r="B162" s="25" t="s">
        <v>794</v>
      </c>
      <c r="C162" s="205"/>
      <c r="D162" s="197"/>
    </row>
    <row r="163" spans="2:4" ht="24" x14ac:dyDescent="0.2">
      <c r="B163" s="188" t="s">
        <v>644</v>
      </c>
      <c r="C163" s="22" t="s">
        <v>796</v>
      </c>
      <c r="D163" s="197" t="s">
        <v>314</v>
      </c>
    </row>
    <row r="164" spans="2:4" ht="89.25" customHeight="1" x14ac:dyDescent="0.2">
      <c r="B164" s="188"/>
      <c r="C164" s="23" t="s">
        <v>797</v>
      </c>
      <c r="D164" s="197"/>
    </row>
    <row r="165" spans="2:4" ht="48" customHeight="1" x14ac:dyDescent="0.2">
      <c r="B165" s="25" t="s">
        <v>798</v>
      </c>
      <c r="C165" s="22" t="s">
        <v>800</v>
      </c>
      <c r="D165" s="197" t="s">
        <v>314</v>
      </c>
    </row>
    <row r="166" spans="2:4" ht="37.5" customHeight="1" thickBot="1" x14ac:dyDescent="0.25">
      <c r="B166" s="73" t="s">
        <v>799</v>
      </c>
      <c r="C166" s="82" t="s">
        <v>801</v>
      </c>
      <c r="D166" s="202"/>
    </row>
    <row r="167" spans="2:4" ht="12.75" customHeight="1" x14ac:dyDescent="0.2">
      <c r="B167" s="203" t="s">
        <v>802</v>
      </c>
      <c r="C167" s="79" t="s">
        <v>6</v>
      </c>
      <c r="D167" s="201" t="s">
        <v>314</v>
      </c>
    </row>
    <row r="168" spans="2:4" ht="50.25" customHeight="1" thickBot="1" x14ac:dyDescent="0.25">
      <c r="B168" s="196"/>
      <c r="C168" s="82" t="s">
        <v>815</v>
      </c>
      <c r="D168" s="202"/>
    </row>
    <row r="169" spans="2:4" ht="22.5" customHeight="1" x14ac:dyDescent="0.2">
      <c r="B169" s="203" t="s">
        <v>7</v>
      </c>
      <c r="C169" s="191" t="s">
        <v>8</v>
      </c>
      <c r="D169" s="201" t="s">
        <v>314</v>
      </c>
    </row>
    <row r="170" spans="2:4" ht="16.5" customHeight="1" thickBot="1" x14ac:dyDescent="0.25">
      <c r="B170" s="196"/>
      <c r="C170" s="192"/>
      <c r="D170" s="202"/>
    </row>
    <row r="171" spans="2:4" x14ac:dyDescent="0.2">
      <c r="B171" s="203" t="s">
        <v>9</v>
      </c>
      <c r="C171" s="79" t="s">
        <v>10</v>
      </c>
      <c r="D171" s="201" t="s">
        <v>314</v>
      </c>
    </row>
    <row r="172" spans="2:4" ht="158.25" customHeight="1" thickBot="1" x14ac:dyDescent="0.25">
      <c r="B172" s="196"/>
      <c r="C172" s="82" t="s">
        <v>0</v>
      </c>
      <c r="D172" s="202"/>
    </row>
    <row r="173" spans="2:4" ht="47.25" customHeight="1" x14ac:dyDescent="0.2">
      <c r="B173" s="203" t="s">
        <v>1</v>
      </c>
      <c r="C173" s="191" t="s">
        <v>715</v>
      </c>
      <c r="D173" s="24" t="s">
        <v>315</v>
      </c>
    </row>
    <row r="174" spans="2:4" ht="25.5" customHeight="1" thickBot="1" x14ac:dyDescent="0.25">
      <c r="B174" s="196"/>
      <c r="C174" s="192"/>
      <c r="D174" s="59" t="s">
        <v>316</v>
      </c>
    </row>
    <row r="175" spans="2:4" ht="37.5" customHeight="1" x14ac:dyDescent="0.2">
      <c r="B175" s="90" t="s">
        <v>716</v>
      </c>
      <c r="C175" s="92" t="s">
        <v>718</v>
      </c>
      <c r="D175" s="24" t="s">
        <v>315</v>
      </c>
    </row>
    <row r="176" spans="2:4" ht="37.5" customHeight="1" thickBot="1" x14ac:dyDescent="0.25">
      <c r="B176" s="91" t="s">
        <v>717</v>
      </c>
      <c r="C176" s="46" t="s">
        <v>719</v>
      </c>
      <c r="D176" s="26"/>
    </row>
    <row r="177" spans="2:4" ht="27.75" customHeight="1" x14ac:dyDescent="0.2">
      <c r="B177" s="141"/>
      <c r="C177" s="46" t="s">
        <v>720</v>
      </c>
      <c r="D177" s="26"/>
    </row>
    <row r="178" spans="2:4" ht="38.25" customHeight="1" thickBot="1" x14ac:dyDescent="0.25">
      <c r="B178" s="141"/>
      <c r="C178" s="93" t="s">
        <v>721</v>
      </c>
      <c r="D178" s="26"/>
    </row>
    <row r="179" spans="2:4" ht="38.25" customHeight="1" x14ac:dyDescent="0.2">
      <c r="B179" s="25" t="s">
        <v>722</v>
      </c>
      <c r="C179" s="94" t="s">
        <v>813</v>
      </c>
      <c r="D179" s="24" t="s">
        <v>315</v>
      </c>
    </row>
    <row r="180" spans="2:4" ht="46.5" customHeight="1" thickBot="1" x14ac:dyDescent="0.25">
      <c r="C180" s="23" t="s">
        <v>630</v>
      </c>
      <c r="D180" s="59"/>
    </row>
    <row r="181" spans="2:4" ht="24" customHeight="1" thickBot="1" x14ac:dyDescent="0.25">
      <c r="B181" s="68" t="s">
        <v>440</v>
      </c>
      <c r="C181" s="80" t="s">
        <v>631</v>
      </c>
      <c r="D181" s="76" t="s">
        <v>315</v>
      </c>
    </row>
    <row r="182" spans="2:4" ht="65.25" customHeight="1" thickBot="1" x14ac:dyDescent="0.25">
      <c r="B182" s="68" t="s">
        <v>632</v>
      </c>
      <c r="C182" s="80" t="s">
        <v>485</v>
      </c>
      <c r="D182" s="76" t="s">
        <v>315</v>
      </c>
    </row>
    <row r="183" spans="2:4" ht="39" customHeight="1" thickBot="1" x14ac:dyDescent="0.25">
      <c r="B183" s="68" t="s">
        <v>486</v>
      </c>
      <c r="C183" s="80" t="s">
        <v>487</v>
      </c>
      <c r="D183" s="76" t="s">
        <v>315</v>
      </c>
    </row>
    <row r="184" spans="2:4" ht="36.75" thickBot="1" x14ac:dyDescent="0.25">
      <c r="B184" s="68" t="s">
        <v>488</v>
      </c>
      <c r="C184" s="80" t="s">
        <v>489</v>
      </c>
      <c r="D184" s="76" t="s">
        <v>317</v>
      </c>
    </row>
    <row r="185" spans="2:4" ht="12.75" customHeight="1" x14ac:dyDescent="0.2">
      <c r="B185" s="189" t="s">
        <v>490</v>
      </c>
      <c r="C185" s="79" t="s">
        <v>491</v>
      </c>
      <c r="D185" s="201" t="s">
        <v>315</v>
      </c>
    </row>
    <row r="186" spans="2:4" ht="76.5" customHeight="1" thickBot="1" x14ac:dyDescent="0.25">
      <c r="B186" s="190"/>
      <c r="C186" s="82" t="s">
        <v>495</v>
      </c>
      <c r="D186" s="202"/>
    </row>
    <row r="187" spans="2:4" ht="91.5" customHeight="1" thickBot="1" x14ac:dyDescent="0.25">
      <c r="B187" s="158" t="s">
        <v>15</v>
      </c>
      <c r="C187" s="82" t="s">
        <v>16</v>
      </c>
      <c r="D187" s="26"/>
    </row>
    <row r="188" spans="2:4" ht="123" customHeight="1" thickBot="1" x14ac:dyDescent="0.25">
      <c r="B188" s="133" t="s">
        <v>17</v>
      </c>
      <c r="C188" s="159" t="s">
        <v>18</v>
      </c>
      <c r="D188" s="160" t="s">
        <v>315</v>
      </c>
    </row>
    <row r="189" spans="2:4" ht="26.25" customHeight="1" thickBot="1" x14ac:dyDescent="0.25">
      <c r="B189" s="134" t="s">
        <v>496</v>
      </c>
      <c r="C189" s="80" t="s">
        <v>497</v>
      </c>
      <c r="D189" s="99"/>
    </row>
    <row r="190" spans="2:4" x14ac:dyDescent="0.2">
      <c r="B190" s="46"/>
      <c r="C190" s="23"/>
      <c r="D190" s="26"/>
    </row>
    <row r="191" spans="2:4" ht="12.75" customHeight="1" x14ac:dyDescent="0.2">
      <c r="B191" s="39" t="s">
        <v>498</v>
      </c>
      <c r="C191" s="53"/>
      <c r="D191" s="42"/>
    </row>
    <row r="192" spans="2:4" ht="38.25" customHeight="1" thickBot="1" x14ac:dyDescent="0.25">
      <c r="B192" s="25" t="s">
        <v>499</v>
      </c>
      <c r="C192" s="22" t="s">
        <v>183</v>
      </c>
      <c r="D192" s="36"/>
    </row>
    <row r="193" spans="2:4" ht="30" customHeight="1" thickBot="1" x14ac:dyDescent="0.25">
      <c r="B193" s="25" t="s">
        <v>184</v>
      </c>
      <c r="C193" s="22"/>
      <c r="D193" s="72" t="s">
        <v>318</v>
      </c>
    </row>
    <row r="194" spans="2:4" ht="28.5" customHeight="1" thickBot="1" x14ac:dyDescent="0.25">
      <c r="B194" s="25" t="s">
        <v>185</v>
      </c>
      <c r="C194" s="22" t="s">
        <v>186</v>
      </c>
      <c r="D194" s="72" t="s">
        <v>319</v>
      </c>
    </row>
    <row r="195" spans="2:4" ht="28.5" customHeight="1" thickBot="1" x14ac:dyDescent="0.25">
      <c r="B195" s="25" t="s">
        <v>187</v>
      </c>
      <c r="C195" s="22" t="s">
        <v>188</v>
      </c>
      <c r="D195" s="72" t="s">
        <v>319</v>
      </c>
    </row>
    <row r="196" spans="2:4" ht="39.75" customHeight="1" thickBot="1" x14ac:dyDescent="0.25">
      <c r="B196" s="25" t="s">
        <v>189</v>
      </c>
      <c r="C196" s="22" t="s">
        <v>92</v>
      </c>
      <c r="D196" s="72" t="s">
        <v>320</v>
      </c>
    </row>
    <row r="197" spans="2:4" ht="24.75" customHeight="1" thickBot="1" x14ac:dyDescent="0.25">
      <c r="B197" s="25" t="s">
        <v>93</v>
      </c>
      <c r="C197" s="22" t="s">
        <v>94</v>
      </c>
      <c r="D197" s="72" t="s">
        <v>321</v>
      </c>
    </row>
    <row r="198" spans="2:4" ht="25.5" customHeight="1" thickBot="1" x14ac:dyDescent="0.25">
      <c r="B198" s="25" t="s">
        <v>95</v>
      </c>
      <c r="C198" s="22" t="s">
        <v>96</v>
      </c>
      <c r="D198" s="72" t="s">
        <v>322</v>
      </c>
    </row>
    <row r="199" spans="2:4" ht="30" customHeight="1" thickBot="1" x14ac:dyDescent="0.25">
      <c r="B199" s="25" t="s">
        <v>97</v>
      </c>
      <c r="C199" s="22" t="s">
        <v>98</v>
      </c>
      <c r="D199" s="74" t="s">
        <v>629</v>
      </c>
    </row>
    <row r="200" spans="2:4" ht="27.75" customHeight="1" thickBot="1" x14ac:dyDescent="0.25">
      <c r="B200" s="68" t="s">
        <v>99</v>
      </c>
      <c r="C200" s="80" t="s">
        <v>100</v>
      </c>
      <c r="D200" s="76" t="s">
        <v>323</v>
      </c>
    </row>
    <row r="201" spans="2:4" ht="40.5" customHeight="1" x14ac:dyDescent="0.2">
      <c r="B201" s="25" t="s">
        <v>101</v>
      </c>
      <c r="C201" s="22" t="s">
        <v>102</v>
      </c>
      <c r="D201" s="74" t="s">
        <v>324</v>
      </c>
    </row>
    <row r="202" spans="2:4" ht="40.5" customHeight="1" thickBot="1" x14ac:dyDescent="0.25">
      <c r="B202" s="25"/>
      <c r="C202" s="22"/>
      <c r="D202" s="75" t="s">
        <v>325</v>
      </c>
    </row>
    <row r="203" spans="2:4" ht="36" customHeight="1" thickBot="1" x14ac:dyDescent="0.25">
      <c r="B203" s="25" t="s">
        <v>103</v>
      </c>
      <c r="C203" s="22" t="s">
        <v>104</v>
      </c>
      <c r="D203" s="72" t="s">
        <v>326</v>
      </c>
    </row>
    <row r="204" spans="2:4" ht="50.25" customHeight="1" thickBot="1" x14ac:dyDescent="0.25">
      <c r="B204" s="25" t="s">
        <v>105</v>
      </c>
      <c r="C204" s="22" t="s">
        <v>106</v>
      </c>
      <c r="D204" s="72" t="s">
        <v>327</v>
      </c>
    </row>
    <row r="205" spans="2:4" x14ac:dyDescent="0.2">
      <c r="B205" s="25"/>
      <c r="C205" s="23"/>
      <c r="D205" s="26"/>
    </row>
    <row r="206" spans="2:4" ht="12.75" customHeight="1" x14ac:dyDescent="0.2">
      <c r="B206" s="39" t="s">
        <v>107</v>
      </c>
      <c r="C206" s="53"/>
      <c r="D206" s="42"/>
    </row>
    <row r="207" spans="2:4" ht="24" customHeight="1" x14ac:dyDescent="0.2">
      <c r="B207" s="188" t="s">
        <v>108</v>
      </c>
      <c r="C207" s="22" t="s">
        <v>109</v>
      </c>
      <c r="D207" s="36"/>
    </row>
    <row r="208" spans="2:4" x14ac:dyDescent="0.2">
      <c r="B208" s="188"/>
      <c r="C208" s="23" t="s">
        <v>110</v>
      </c>
      <c r="D208" s="26"/>
    </row>
    <row r="209" spans="2:4" x14ac:dyDescent="0.2">
      <c r="B209" s="188"/>
      <c r="C209" s="23" t="s">
        <v>111</v>
      </c>
      <c r="D209" s="26"/>
    </row>
    <row r="210" spans="2:4" ht="13.5" thickBot="1" x14ac:dyDescent="0.25">
      <c r="B210" s="188"/>
      <c r="C210" s="23" t="s">
        <v>112</v>
      </c>
      <c r="D210" s="26"/>
    </row>
    <row r="211" spans="2:4" ht="36.75" thickBot="1" x14ac:dyDescent="0.25">
      <c r="B211" s="25" t="s">
        <v>184</v>
      </c>
      <c r="C211" s="22"/>
      <c r="D211" s="72" t="s">
        <v>328</v>
      </c>
    </row>
    <row r="212" spans="2:4" ht="24.75" thickBot="1" x14ac:dyDescent="0.25">
      <c r="B212" s="25" t="s">
        <v>113</v>
      </c>
      <c r="C212" s="22"/>
      <c r="D212" s="72" t="s">
        <v>329</v>
      </c>
    </row>
    <row r="213" spans="2:4" ht="24.75" thickBot="1" x14ac:dyDescent="0.25">
      <c r="B213" s="25" t="s">
        <v>114</v>
      </c>
      <c r="C213" s="22"/>
      <c r="D213" s="72" t="s">
        <v>330</v>
      </c>
    </row>
    <row r="214" spans="2:4" ht="27" customHeight="1" thickBot="1" x14ac:dyDescent="0.25">
      <c r="B214" s="25" t="s">
        <v>115</v>
      </c>
      <c r="C214" s="22" t="s">
        <v>116</v>
      </c>
      <c r="D214" s="72" t="s">
        <v>331</v>
      </c>
    </row>
    <row r="215" spans="2:4" ht="24.75" customHeight="1" thickBot="1" x14ac:dyDescent="0.25">
      <c r="B215" s="25" t="s">
        <v>117</v>
      </c>
      <c r="C215" s="22" t="s">
        <v>118</v>
      </c>
      <c r="D215" s="72" t="s">
        <v>332</v>
      </c>
    </row>
    <row r="216" spans="2:4" ht="26.25" customHeight="1" thickBot="1" x14ac:dyDescent="0.25">
      <c r="B216" s="25" t="s">
        <v>119</v>
      </c>
      <c r="C216" s="22" t="s">
        <v>120</v>
      </c>
      <c r="D216" s="72" t="s">
        <v>333</v>
      </c>
    </row>
    <row r="217" spans="2:4" ht="38.25" customHeight="1" thickBot="1" x14ac:dyDescent="0.25">
      <c r="B217" s="25" t="s">
        <v>810</v>
      </c>
      <c r="C217" s="23" t="s">
        <v>121</v>
      </c>
      <c r="D217" s="72" t="s">
        <v>610</v>
      </c>
    </row>
    <row r="218" spans="2:4" ht="13.5" thickBot="1" x14ac:dyDescent="0.25">
      <c r="B218" s="188" t="s">
        <v>122</v>
      </c>
      <c r="C218" s="23"/>
      <c r="D218" s="26"/>
    </row>
    <row r="219" spans="2:4" ht="24.75" thickBot="1" x14ac:dyDescent="0.25">
      <c r="B219" s="188"/>
      <c r="C219" s="30" t="s">
        <v>123</v>
      </c>
      <c r="D219" s="72" t="s">
        <v>513</v>
      </c>
    </row>
    <row r="220" spans="2:4" x14ac:dyDescent="0.2">
      <c r="B220" s="188"/>
      <c r="C220" s="31" t="s">
        <v>124</v>
      </c>
      <c r="D220" s="26"/>
    </row>
    <row r="221" spans="2:4" x14ac:dyDescent="0.2">
      <c r="B221" s="188"/>
      <c r="C221" s="32" t="s">
        <v>125</v>
      </c>
      <c r="D221" s="58"/>
    </row>
    <row r="222" spans="2:4" x14ac:dyDescent="0.2">
      <c r="B222" s="188"/>
      <c r="C222" s="31" t="s">
        <v>126</v>
      </c>
      <c r="D222" s="57"/>
    </row>
    <row r="223" spans="2:4" ht="24" x14ac:dyDescent="0.2">
      <c r="B223" s="188"/>
      <c r="C223" s="32" t="s">
        <v>594</v>
      </c>
      <c r="D223" s="58"/>
    </row>
    <row r="224" spans="2:4" ht="12.75" customHeight="1" x14ac:dyDescent="0.2">
      <c r="B224" s="188"/>
      <c r="C224" s="31" t="s">
        <v>595</v>
      </c>
      <c r="D224" s="57"/>
    </row>
    <row r="225" spans="2:4" ht="13.5" thickBot="1" x14ac:dyDescent="0.25">
      <c r="B225" s="188"/>
      <c r="C225" s="32" t="s">
        <v>596</v>
      </c>
      <c r="D225" s="58"/>
    </row>
    <row r="226" spans="2:4" ht="24.75" thickBot="1" x14ac:dyDescent="0.25">
      <c r="B226" s="25" t="s">
        <v>597</v>
      </c>
      <c r="C226" s="27" t="s">
        <v>598</v>
      </c>
      <c r="D226" s="72" t="s">
        <v>514</v>
      </c>
    </row>
    <row r="227" spans="2:4" x14ac:dyDescent="0.2">
      <c r="B227" s="40"/>
      <c r="C227" s="28"/>
      <c r="D227" s="41"/>
    </row>
    <row r="228" spans="2:4" ht="15" customHeight="1" x14ac:dyDescent="0.2">
      <c r="B228" s="38" t="s">
        <v>599</v>
      </c>
      <c r="C228" s="51"/>
      <c r="D228" s="52"/>
    </row>
    <row r="229" spans="2:4" ht="88.5" customHeight="1" thickBot="1" x14ac:dyDescent="0.25">
      <c r="B229" s="25" t="s">
        <v>46</v>
      </c>
      <c r="C229" s="22" t="s">
        <v>127</v>
      </c>
      <c r="D229" s="36"/>
    </row>
    <row r="230" spans="2:4" ht="27.75" customHeight="1" thickBot="1" x14ac:dyDescent="0.25">
      <c r="B230" s="25" t="s">
        <v>128</v>
      </c>
      <c r="C230" s="22" t="s">
        <v>129</v>
      </c>
      <c r="D230" s="72" t="s">
        <v>515</v>
      </c>
    </row>
    <row r="231" spans="2:4" ht="28.5" customHeight="1" thickBot="1" x14ac:dyDescent="0.25">
      <c r="B231" s="25" t="s">
        <v>130</v>
      </c>
      <c r="C231" s="22" t="s">
        <v>131</v>
      </c>
      <c r="D231" s="72" t="s">
        <v>516</v>
      </c>
    </row>
    <row r="232" spans="2:4" ht="36" customHeight="1" thickBot="1" x14ac:dyDescent="0.25">
      <c r="B232" s="25" t="s">
        <v>132</v>
      </c>
      <c r="C232" s="22" t="s">
        <v>133</v>
      </c>
      <c r="D232" s="72" t="s">
        <v>517</v>
      </c>
    </row>
    <row r="233" spans="2:4" ht="36" customHeight="1" thickBot="1" x14ac:dyDescent="0.25">
      <c r="B233" s="25" t="s">
        <v>134</v>
      </c>
      <c r="C233" s="22" t="s">
        <v>691</v>
      </c>
      <c r="D233" s="72" t="s">
        <v>518</v>
      </c>
    </row>
    <row r="234" spans="2:4" ht="30" customHeight="1" thickBot="1" x14ac:dyDescent="0.25">
      <c r="B234" s="25" t="s">
        <v>692</v>
      </c>
      <c r="C234" s="22" t="s">
        <v>693</v>
      </c>
      <c r="D234" s="72" t="s">
        <v>519</v>
      </c>
    </row>
    <row r="235" spans="2:4" ht="36.75" customHeight="1" thickBot="1" x14ac:dyDescent="0.25">
      <c r="B235" s="25" t="s">
        <v>694</v>
      </c>
      <c r="C235" s="22" t="s">
        <v>695</v>
      </c>
      <c r="D235" s="72" t="s">
        <v>520</v>
      </c>
    </row>
    <row r="236" spans="2:4" ht="26.25" customHeight="1" thickBot="1" x14ac:dyDescent="0.25">
      <c r="B236" s="25" t="s">
        <v>696</v>
      </c>
      <c r="C236" s="22" t="s">
        <v>697</v>
      </c>
      <c r="D236" s="72" t="s">
        <v>521</v>
      </c>
    </row>
    <row r="237" spans="2:4" x14ac:dyDescent="0.2">
      <c r="B237" s="25"/>
      <c r="C237" s="22"/>
      <c r="D237" s="36"/>
    </row>
    <row r="238" spans="2:4" ht="13.5" thickBot="1" x14ac:dyDescent="0.25">
      <c r="B238" s="39" t="s">
        <v>698</v>
      </c>
      <c r="C238" s="53"/>
      <c r="D238" s="42"/>
    </row>
    <row r="239" spans="2:4" ht="25.5" customHeight="1" thickBot="1" x14ac:dyDescent="0.25">
      <c r="B239" s="25" t="s">
        <v>699</v>
      </c>
      <c r="C239" s="22" t="s">
        <v>700</v>
      </c>
      <c r="D239" s="72" t="s">
        <v>751</v>
      </c>
    </row>
    <row r="240" spans="2:4" ht="36" customHeight="1" thickBot="1" x14ac:dyDescent="0.25">
      <c r="B240" s="25" t="s">
        <v>701</v>
      </c>
      <c r="C240" s="22" t="s">
        <v>702</v>
      </c>
      <c r="D240" s="72" t="s">
        <v>569</v>
      </c>
    </row>
    <row r="241" spans="2:4" ht="24" customHeight="1" thickBot="1" x14ac:dyDescent="0.25">
      <c r="B241" s="25" t="s">
        <v>703</v>
      </c>
      <c r="C241" s="22" t="s">
        <v>704</v>
      </c>
      <c r="D241" s="36"/>
    </row>
    <row r="242" spans="2:4" ht="39" customHeight="1" thickBot="1" x14ac:dyDescent="0.25">
      <c r="B242" s="25" t="s">
        <v>705</v>
      </c>
      <c r="C242" s="22" t="s">
        <v>706</v>
      </c>
      <c r="D242" s="72" t="s">
        <v>570</v>
      </c>
    </row>
    <row r="243" spans="2:4" ht="24" customHeight="1" thickBot="1" x14ac:dyDescent="0.25">
      <c r="B243" s="25" t="s">
        <v>707</v>
      </c>
      <c r="C243" s="22" t="s">
        <v>708</v>
      </c>
      <c r="D243" s="72" t="s">
        <v>571</v>
      </c>
    </row>
    <row r="244" spans="2:4" ht="39.75" customHeight="1" thickBot="1" x14ac:dyDescent="0.25">
      <c r="B244" s="25" t="s">
        <v>709</v>
      </c>
      <c r="C244" s="22" t="s">
        <v>710</v>
      </c>
      <c r="D244" s="72" t="s">
        <v>572</v>
      </c>
    </row>
    <row r="245" spans="2:4" ht="39" customHeight="1" thickBot="1" x14ac:dyDescent="0.25">
      <c r="B245" s="25" t="s">
        <v>711</v>
      </c>
      <c r="C245" s="22" t="s">
        <v>540</v>
      </c>
      <c r="D245" s="72" t="s">
        <v>573</v>
      </c>
    </row>
    <row r="246" spans="2:4" ht="15.75" x14ac:dyDescent="0.2">
      <c r="B246" s="47"/>
      <c r="C246" s="33"/>
      <c r="D246" s="56"/>
    </row>
    <row r="247" spans="2:4" ht="15.75" thickBot="1" x14ac:dyDescent="0.25">
      <c r="B247" s="45" t="s">
        <v>541</v>
      </c>
      <c r="C247" s="22"/>
      <c r="D247" s="36"/>
    </row>
    <row r="248" spans="2:4" ht="65.25" customHeight="1" thickBot="1" x14ac:dyDescent="0.25">
      <c r="B248" s="25" t="s">
        <v>542</v>
      </c>
      <c r="C248" s="22" t="s">
        <v>543</v>
      </c>
      <c r="D248" s="72" t="s">
        <v>565</v>
      </c>
    </row>
    <row r="249" spans="2:4" ht="26.25" customHeight="1" thickBot="1" x14ac:dyDescent="0.25">
      <c r="B249" s="25" t="s">
        <v>544</v>
      </c>
      <c r="C249" s="22" t="s">
        <v>545</v>
      </c>
      <c r="D249" s="72" t="s">
        <v>566</v>
      </c>
    </row>
    <row r="250" spans="2:4" ht="15.75" x14ac:dyDescent="0.2">
      <c r="B250" s="47"/>
      <c r="C250" s="33"/>
      <c r="D250" s="56"/>
    </row>
    <row r="251" spans="2:4" ht="15.75" thickBot="1" x14ac:dyDescent="0.25">
      <c r="B251" s="45" t="s">
        <v>546</v>
      </c>
      <c r="C251" s="22"/>
      <c r="D251" s="36"/>
    </row>
    <row r="252" spans="2:4" ht="87.75" customHeight="1" thickBot="1" x14ac:dyDescent="0.25">
      <c r="B252" s="25" t="s">
        <v>547</v>
      </c>
      <c r="C252" s="22" t="s">
        <v>548</v>
      </c>
      <c r="D252" s="72" t="s">
        <v>567</v>
      </c>
    </row>
    <row r="253" spans="2:4" ht="36.75" thickBot="1" x14ac:dyDescent="0.25">
      <c r="B253" s="25" t="s">
        <v>162</v>
      </c>
      <c r="C253" s="22"/>
      <c r="D253" s="72" t="s">
        <v>568</v>
      </c>
    </row>
    <row r="254" spans="2:4" ht="40.5" customHeight="1" thickBot="1" x14ac:dyDescent="0.25">
      <c r="B254" s="25" t="s">
        <v>549</v>
      </c>
      <c r="C254" s="22" t="s">
        <v>550</v>
      </c>
      <c r="D254" s="72" t="s">
        <v>633</v>
      </c>
    </row>
    <row r="255" spans="2:4" ht="30" customHeight="1" thickBot="1" x14ac:dyDescent="0.25">
      <c r="B255" s="25" t="s">
        <v>551</v>
      </c>
      <c r="C255" s="22" t="s">
        <v>552</v>
      </c>
      <c r="D255" s="72" t="s">
        <v>634</v>
      </c>
    </row>
    <row r="256" spans="2:4" ht="50.25" customHeight="1" thickBot="1" x14ac:dyDescent="0.25">
      <c r="B256" s="25" t="s">
        <v>553</v>
      </c>
      <c r="C256" s="22" t="s">
        <v>554</v>
      </c>
      <c r="D256" s="72" t="s">
        <v>635</v>
      </c>
    </row>
    <row r="257" spans="2:4" ht="42" customHeight="1" thickBot="1" x14ac:dyDescent="0.25">
      <c r="B257" s="25" t="s">
        <v>555</v>
      </c>
      <c r="C257" s="22" t="s">
        <v>556</v>
      </c>
      <c r="D257" s="72" t="s">
        <v>635</v>
      </c>
    </row>
    <row r="258" spans="2:4" ht="50.25" customHeight="1" thickBot="1" x14ac:dyDescent="0.25">
      <c r="B258" s="25" t="s">
        <v>483</v>
      </c>
      <c r="C258" s="27" t="s">
        <v>557</v>
      </c>
      <c r="D258" s="72" t="s">
        <v>752</v>
      </c>
    </row>
    <row r="259" spans="2:4" ht="28.5" customHeight="1" thickBot="1" x14ac:dyDescent="0.25">
      <c r="B259" s="25" t="s">
        <v>558</v>
      </c>
      <c r="C259" s="22" t="s">
        <v>559</v>
      </c>
      <c r="D259" s="72" t="s">
        <v>636</v>
      </c>
    </row>
    <row r="260" spans="2:4" ht="36.75" thickBot="1" x14ac:dyDescent="0.25">
      <c r="B260" s="25" t="s">
        <v>611</v>
      </c>
      <c r="C260" s="23"/>
      <c r="D260" s="72" t="s">
        <v>637</v>
      </c>
    </row>
    <row r="261" spans="2:4" ht="36.75" customHeight="1" thickBot="1" x14ac:dyDescent="0.25">
      <c r="B261" s="25" t="s">
        <v>612</v>
      </c>
      <c r="C261" s="22" t="s">
        <v>613</v>
      </c>
      <c r="D261" s="72" t="s">
        <v>638</v>
      </c>
    </row>
    <row r="262" spans="2:4" ht="27" customHeight="1" thickBot="1" x14ac:dyDescent="0.25">
      <c r="B262" s="25" t="s">
        <v>614</v>
      </c>
      <c r="C262" s="22" t="s">
        <v>615</v>
      </c>
      <c r="D262" s="72" t="s">
        <v>639</v>
      </c>
    </row>
    <row r="263" spans="2:4" ht="15.75" x14ac:dyDescent="0.2">
      <c r="B263" s="47"/>
      <c r="C263" s="34"/>
      <c r="D263" s="55"/>
    </row>
    <row r="264" spans="2:4" ht="15.75" thickBot="1" x14ac:dyDescent="0.25">
      <c r="B264" s="45" t="s">
        <v>616</v>
      </c>
      <c r="C264" s="35"/>
      <c r="D264" s="54"/>
    </row>
    <row r="265" spans="2:4" ht="48.75" thickBot="1" x14ac:dyDescent="0.25">
      <c r="B265" s="25" t="s">
        <v>756</v>
      </c>
      <c r="C265" s="35"/>
      <c r="D265" s="72" t="s">
        <v>435</v>
      </c>
    </row>
    <row r="266" spans="2:4" ht="36.75" thickBot="1" x14ac:dyDescent="0.25">
      <c r="B266" s="188" t="s">
        <v>757</v>
      </c>
      <c r="C266" s="22" t="s">
        <v>758</v>
      </c>
      <c r="D266" s="72" t="s">
        <v>436</v>
      </c>
    </row>
    <row r="267" spans="2:4" ht="13.5" thickBot="1" x14ac:dyDescent="0.25">
      <c r="B267" s="188"/>
      <c r="C267" s="22"/>
      <c r="D267" s="36"/>
    </row>
    <row r="268" spans="2:4" ht="48.75" thickBot="1" x14ac:dyDescent="0.25">
      <c r="B268" s="25" t="s">
        <v>759</v>
      </c>
      <c r="C268" s="22" t="s">
        <v>760</v>
      </c>
      <c r="D268" s="72" t="s">
        <v>769</v>
      </c>
    </row>
    <row r="269" spans="2:4" ht="48.75" thickBot="1" x14ac:dyDescent="0.25">
      <c r="B269" s="25" t="s">
        <v>761</v>
      </c>
      <c r="C269" s="22" t="s">
        <v>762</v>
      </c>
      <c r="D269" s="72" t="s">
        <v>770</v>
      </c>
    </row>
    <row r="270" spans="2:4" ht="36.75" thickBot="1" x14ac:dyDescent="0.25">
      <c r="B270" s="25" t="s">
        <v>763</v>
      </c>
      <c r="C270" s="22" t="s">
        <v>764</v>
      </c>
      <c r="D270" s="72" t="s">
        <v>771</v>
      </c>
    </row>
    <row r="271" spans="2:4" ht="36.75" thickBot="1" x14ac:dyDescent="0.25">
      <c r="B271" s="25" t="s">
        <v>765</v>
      </c>
      <c r="C271" s="22" t="s">
        <v>766</v>
      </c>
      <c r="D271" s="72" t="s">
        <v>442</v>
      </c>
    </row>
    <row r="272" spans="2:4" ht="48.75" thickBot="1" x14ac:dyDescent="0.25">
      <c r="B272" s="25" t="s">
        <v>767</v>
      </c>
      <c r="C272" s="22" t="s">
        <v>192</v>
      </c>
      <c r="D272" s="72" t="s">
        <v>443</v>
      </c>
    </row>
    <row r="273" spans="2:4" ht="48.75" thickBot="1" x14ac:dyDescent="0.25">
      <c r="B273" s="25" t="s">
        <v>193</v>
      </c>
      <c r="C273" s="22" t="s">
        <v>194</v>
      </c>
      <c r="D273" s="72" t="s">
        <v>753</v>
      </c>
    </row>
    <row r="274" spans="2:4" ht="36.75" thickBot="1" x14ac:dyDescent="0.25">
      <c r="B274" s="25" t="s">
        <v>195</v>
      </c>
      <c r="C274" s="22" t="s">
        <v>196</v>
      </c>
      <c r="D274" s="72" t="s">
        <v>754</v>
      </c>
    </row>
    <row r="275" spans="2:4" ht="36.75" thickBot="1" x14ac:dyDescent="0.25">
      <c r="B275" s="25" t="s">
        <v>197</v>
      </c>
      <c r="C275" s="22" t="s">
        <v>198</v>
      </c>
      <c r="D275" s="72" t="s">
        <v>755</v>
      </c>
    </row>
    <row r="276" spans="2:4" ht="24.75" thickBot="1" x14ac:dyDescent="0.25">
      <c r="B276" s="25" t="s">
        <v>199</v>
      </c>
      <c r="C276" s="22" t="s">
        <v>200</v>
      </c>
      <c r="D276" s="72" t="s">
        <v>441</v>
      </c>
    </row>
    <row r="277" spans="2:4" ht="12.75" customHeight="1" thickBot="1" x14ac:dyDescent="0.25">
      <c r="B277" s="188" t="s">
        <v>201</v>
      </c>
      <c r="C277" s="22" t="s">
        <v>202</v>
      </c>
      <c r="D277" s="72" t="s">
        <v>617</v>
      </c>
    </row>
    <row r="278" spans="2:4" x14ac:dyDescent="0.2">
      <c r="B278" s="188"/>
      <c r="C278" s="22"/>
      <c r="D278" s="36"/>
    </row>
    <row r="279" spans="2:4" ht="13.5" thickBot="1" x14ac:dyDescent="0.25">
      <c r="B279" s="188"/>
      <c r="C279" s="22"/>
      <c r="D279" s="36"/>
    </row>
    <row r="280" spans="2:4" ht="24" customHeight="1" thickBot="1" x14ac:dyDescent="0.25">
      <c r="B280" s="25" t="s">
        <v>203</v>
      </c>
      <c r="C280" s="22" t="s">
        <v>204</v>
      </c>
      <c r="D280" s="72" t="s">
        <v>618</v>
      </c>
    </row>
    <row r="281" spans="2:4" ht="24" customHeight="1" thickBot="1" x14ac:dyDescent="0.25">
      <c r="B281" s="25" t="s">
        <v>205</v>
      </c>
      <c r="C281" s="22" t="s">
        <v>206</v>
      </c>
      <c r="D281" s="72" t="s">
        <v>619</v>
      </c>
    </row>
    <row r="282" spans="2:4" ht="24" customHeight="1" thickBot="1" x14ac:dyDescent="0.25">
      <c r="B282" s="25" t="s">
        <v>207</v>
      </c>
      <c r="C282" s="22" t="s">
        <v>208</v>
      </c>
      <c r="D282" s="72" t="s">
        <v>620</v>
      </c>
    </row>
    <row r="283" spans="2:4" ht="24" customHeight="1" thickBot="1" x14ac:dyDescent="0.25">
      <c r="B283" s="25" t="s">
        <v>209</v>
      </c>
      <c r="C283" s="22" t="s">
        <v>210</v>
      </c>
      <c r="D283" s="72" t="s">
        <v>621</v>
      </c>
    </row>
    <row r="284" spans="2:4" ht="36" customHeight="1" thickBot="1" x14ac:dyDescent="0.25">
      <c r="B284" s="25" t="s">
        <v>211</v>
      </c>
      <c r="C284" s="23" t="s">
        <v>212</v>
      </c>
      <c r="D284" s="72" t="s">
        <v>622</v>
      </c>
    </row>
    <row r="285" spans="2:4" ht="13.5" thickBot="1" x14ac:dyDescent="0.25">
      <c r="B285" s="48"/>
      <c r="C285" s="143"/>
      <c r="D285" s="49"/>
    </row>
    <row r="286" spans="2:4" x14ac:dyDescent="0.2">
      <c r="B286" s="11"/>
      <c r="C286" s="143"/>
      <c r="D286" s="143"/>
    </row>
    <row r="287" spans="2:4" x14ac:dyDescent="0.2">
      <c r="B287" s="11"/>
      <c r="D287" s="143"/>
    </row>
  </sheetData>
  <mergeCells count="77">
    <mergeCell ref="B45:D45"/>
    <mergeCell ref="B57:D57"/>
    <mergeCell ref="C23:C25"/>
    <mergeCell ref="D23:D25"/>
    <mergeCell ref="C26:C28"/>
    <mergeCell ref="D26:D28"/>
    <mergeCell ref="B37:C37"/>
    <mergeCell ref="B9:C9"/>
    <mergeCell ref="B10:B12"/>
    <mergeCell ref="C10:C12"/>
    <mergeCell ref="B14:C14"/>
    <mergeCell ref="B21:C21"/>
    <mergeCell ref="B61:D61"/>
    <mergeCell ref="C74:C75"/>
    <mergeCell ref="C76:C78"/>
    <mergeCell ref="D76:D78"/>
    <mergeCell ref="B77:B78"/>
    <mergeCell ref="B74:B75"/>
    <mergeCell ref="B63:B64"/>
    <mergeCell ref="C63:C64"/>
    <mergeCell ref="D63:D64"/>
    <mergeCell ref="B69:B70"/>
    <mergeCell ref="C81:C82"/>
    <mergeCell ref="D81:D82"/>
    <mergeCell ref="B129:B130"/>
    <mergeCell ref="B103:B113"/>
    <mergeCell ref="D103:D113"/>
    <mergeCell ref="D116:D118"/>
    <mergeCell ref="B116:B118"/>
    <mergeCell ref="B119:B121"/>
    <mergeCell ref="D119:D121"/>
    <mergeCell ref="C129:D130"/>
    <mergeCell ref="B123:B124"/>
    <mergeCell ref="D123:D124"/>
    <mergeCell ref="B85:C85"/>
    <mergeCell ref="B86:D86"/>
    <mergeCell ref="B95:C95"/>
    <mergeCell ref="B96:D96"/>
    <mergeCell ref="B5:D7"/>
    <mergeCell ref="B1:D1"/>
    <mergeCell ref="B266:B267"/>
    <mergeCell ref="B167:B168"/>
    <mergeCell ref="D167:D168"/>
    <mergeCell ref="B169:B170"/>
    <mergeCell ref="C169:C170"/>
    <mergeCell ref="B153:D153"/>
    <mergeCell ref="B154:B155"/>
    <mergeCell ref="C154:C155"/>
    <mergeCell ref="B73:D73"/>
    <mergeCell ref="B79:C79"/>
    <mergeCell ref="B80:D80"/>
    <mergeCell ref="B81:B82"/>
    <mergeCell ref="D171:D172"/>
    <mergeCell ref="B90:D90"/>
    <mergeCell ref="B101:B102"/>
    <mergeCell ref="D161:D162"/>
    <mergeCell ref="B163:B164"/>
    <mergeCell ref="D163:D164"/>
    <mergeCell ref="B156:B157"/>
    <mergeCell ref="C156:C157"/>
    <mergeCell ref="C161:C162"/>
    <mergeCell ref="B277:B279"/>
    <mergeCell ref="B185:B186"/>
    <mergeCell ref="B218:B225"/>
    <mergeCell ref="C173:C174"/>
    <mergeCell ref="B131:D131"/>
    <mergeCell ref="B133:B137"/>
    <mergeCell ref="B138:B140"/>
    <mergeCell ref="D138:D140"/>
    <mergeCell ref="C147:D147"/>
    <mergeCell ref="C148:D148"/>
    <mergeCell ref="D185:D186"/>
    <mergeCell ref="B207:B210"/>
    <mergeCell ref="B173:B174"/>
    <mergeCell ref="D165:D166"/>
    <mergeCell ref="D169:D170"/>
    <mergeCell ref="B171:B172"/>
  </mergeCells>
  <phoneticPr fontId="0" type="noConversion"/>
  <pageMargins left="0.75" right="0.75" top="1" bottom="1" header="0" footer="0"/>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1"/>
  <sheetViews>
    <sheetView workbookViewId="0">
      <selection sqref="A1:XFD3"/>
    </sheetView>
  </sheetViews>
  <sheetFormatPr baseColWidth="10" defaultRowHeight="12.75" x14ac:dyDescent="0.2"/>
  <cols>
    <col min="1" max="1" width="20.140625" style="11" customWidth="1"/>
    <col min="2" max="2" width="15.140625" style="11" customWidth="1"/>
    <col min="3" max="3" width="10.28515625" style="11" customWidth="1"/>
    <col min="4" max="4" width="6.85546875" style="11" customWidth="1"/>
    <col min="5" max="5" width="5" style="11" customWidth="1"/>
    <col min="6" max="7" width="4.140625" style="11" bestFit="1" customWidth="1"/>
    <col min="8" max="15" width="6.140625" style="11" bestFit="1" customWidth="1"/>
    <col min="16" max="16" width="6.7109375" style="11" bestFit="1" customWidth="1"/>
    <col min="17" max="22" width="6.140625" style="11" bestFit="1" customWidth="1"/>
    <col min="23" max="23" width="6.28515625" style="11" bestFit="1" customWidth="1"/>
    <col min="24" max="24" width="8.28515625" style="11" bestFit="1" customWidth="1"/>
    <col min="25" max="25" width="3.7109375" style="11" bestFit="1" customWidth="1"/>
    <col min="26" max="27" width="4.140625" style="11" bestFit="1" customWidth="1"/>
    <col min="28" max="35" width="6.140625" style="11" bestFit="1" customWidth="1"/>
    <col min="36" max="36" width="6.7109375" style="11" bestFit="1" customWidth="1"/>
    <col min="37" max="42" width="6.140625" style="11" bestFit="1" customWidth="1"/>
    <col min="43" max="43" width="6.28515625" style="11" bestFit="1" customWidth="1"/>
    <col min="44" max="16384" width="11.42578125" style="11"/>
  </cols>
  <sheetData>
    <row r="1" spans="1:43" x14ac:dyDescent="0.2">
      <c r="A1" s="15" t="s">
        <v>822</v>
      </c>
      <c r="B1" s="15"/>
      <c r="C1" s="15"/>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row>
    <row r="2" spans="1:43" x14ac:dyDescent="0.2">
      <c r="A2" s="15"/>
      <c r="B2" s="15"/>
      <c r="C2" s="15"/>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row>
    <row r="4" spans="1:43" s="122" customFormat="1" ht="15" customHeight="1" x14ac:dyDescent="0.2">
      <c r="A4" s="241" t="s">
        <v>255</v>
      </c>
      <c r="B4" s="246" t="s">
        <v>190</v>
      </c>
      <c r="C4" s="183"/>
      <c r="D4" s="243" t="s">
        <v>234</v>
      </c>
      <c r="E4" s="243"/>
      <c r="F4" s="243"/>
      <c r="G4" s="243"/>
      <c r="H4" s="243"/>
      <c r="I4" s="243"/>
      <c r="J4" s="243"/>
      <c r="K4" s="243"/>
      <c r="L4" s="243"/>
      <c r="M4" s="243"/>
      <c r="N4" s="243"/>
      <c r="O4" s="243"/>
      <c r="P4" s="243"/>
      <c r="Q4" s="243"/>
      <c r="R4" s="243"/>
      <c r="S4" s="243"/>
      <c r="T4" s="243"/>
      <c r="U4" s="243"/>
      <c r="V4" s="243"/>
      <c r="W4" s="244"/>
      <c r="X4" s="245" t="s">
        <v>740</v>
      </c>
      <c r="Y4" s="243"/>
      <c r="Z4" s="243"/>
      <c r="AA4" s="243"/>
      <c r="AB4" s="243"/>
      <c r="AC4" s="243"/>
      <c r="AD4" s="243"/>
      <c r="AE4" s="243"/>
      <c r="AF4" s="243"/>
      <c r="AG4" s="243"/>
      <c r="AH4" s="243"/>
      <c r="AI4" s="243"/>
      <c r="AJ4" s="243"/>
      <c r="AK4" s="243"/>
      <c r="AL4" s="243"/>
      <c r="AM4" s="243"/>
      <c r="AN4" s="243"/>
      <c r="AO4" s="243"/>
      <c r="AP4" s="243"/>
      <c r="AQ4" s="243"/>
    </row>
    <row r="5" spans="1:43" s="122" customFormat="1" ht="15" customHeight="1" x14ac:dyDescent="0.2">
      <c r="A5" s="242"/>
      <c r="B5" s="247"/>
      <c r="C5" s="178" t="s">
        <v>508</v>
      </c>
      <c r="D5" s="123" t="s">
        <v>593</v>
      </c>
      <c r="E5" s="123" t="s">
        <v>236</v>
      </c>
      <c r="F5" s="123" t="s">
        <v>237</v>
      </c>
      <c r="G5" s="123" t="s">
        <v>238</v>
      </c>
      <c r="H5" s="123" t="s">
        <v>239</v>
      </c>
      <c r="I5" s="123" t="s">
        <v>240</v>
      </c>
      <c r="J5" s="123" t="s">
        <v>241</v>
      </c>
      <c r="K5" s="123" t="s">
        <v>242</v>
      </c>
      <c r="L5" s="123" t="s">
        <v>243</v>
      </c>
      <c r="M5" s="123" t="s">
        <v>244</v>
      </c>
      <c r="N5" s="123" t="s">
        <v>245</v>
      </c>
      <c r="O5" s="123" t="s">
        <v>246</v>
      </c>
      <c r="P5" s="123" t="s">
        <v>247</v>
      </c>
      <c r="Q5" s="123" t="s">
        <v>248</v>
      </c>
      <c r="R5" s="123" t="s">
        <v>249</v>
      </c>
      <c r="S5" s="123" t="s">
        <v>250</v>
      </c>
      <c r="T5" s="123" t="s">
        <v>251</v>
      </c>
      <c r="U5" s="123" t="s">
        <v>252</v>
      </c>
      <c r="V5" s="123" t="s">
        <v>253</v>
      </c>
      <c r="W5" s="123" t="s">
        <v>254</v>
      </c>
      <c r="X5" s="123" t="s">
        <v>508</v>
      </c>
      <c r="Y5" s="123" t="s">
        <v>236</v>
      </c>
      <c r="Z5" s="123" t="s">
        <v>237</v>
      </c>
      <c r="AA5" s="123" t="s">
        <v>238</v>
      </c>
      <c r="AB5" s="123" t="s">
        <v>239</v>
      </c>
      <c r="AC5" s="123" t="s">
        <v>240</v>
      </c>
      <c r="AD5" s="123" t="s">
        <v>241</v>
      </c>
      <c r="AE5" s="123" t="s">
        <v>242</v>
      </c>
      <c r="AF5" s="123" t="s">
        <v>243</v>
      </c>
      <c r="AG5" s="123" t="s">
        <v>244</v>
      </c>
      <c r="AH5" s="123" t="s">
        <v>245</v>
      </c>
      <c r="AI5" s="123" t="s">
        <v>246</v>
      </c>
      <c r="AJ5" s="123" t="s">
        <v>247</v>
      </c>
      <c r="AK5" s="123" t="s">
        <v>248</v>
      </c>
      <c r="AL5" s="123" t="s">
        <v>249</v>
      </c>
      <c r="AM5" s="123" t="s">
        <v>250</v>
      </c>
      <c r="AN5" s="123" t="s">
        <v>251</v>
      </c>
      <c r="AO5" s="123" t="s">
        <v>252</v>
      </c>
      <c r="AP5" s="123" t="s">
        <v>253</v>
      </c>
      <c r="AQ5" s="124" t="s">
        <v>254</v>
      </c>
    </row>
    <row r="6" spans="1:43" s="125" customFormat="1" ht="6" customHeight="1" x14ac:dyDescent="0.2">
      <c r="A6" s="13"/>
      <c r="B6" s="128"/>
      <c r="C6" s="128"/>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row>
    <row r="7" spans="1:43" s="125" customFormat="1" ht="15" customHeight="1" x14ac:dyDescent="0.2">
      <c r="A7" s="135" t="s">
        <v>820</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s="186" t="s">
        <v>821</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84"/>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row>
    <row r="10" spans="1:43" x14ac:dyDescent="0.2">
      <c r="A10" s="184"/>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row>
    <row r="17" spans="1:43"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row>
    <row r="18" spans="1:43"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row>
    <row r="19" spans="1:43"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row>
    <row r="20" spans="1:43"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row>
    <row r="21" spans="1:43"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row>
    <row r="22" spans="1:43"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row>
    <row r="23" spans="1:43"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row>
    <row r="24" spans="1:43"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row>
    <row r="25" spans="1:43"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row>
    <row r="26" spans="1:43"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row>
    <row r="27" spans="1:43"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row>
    <row r="28" spans="1:43"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row>
    <row r="29" spans="1:43"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row>
    <row r="30" spans="1:43"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row>
    <row r="31" spans="1:43"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row>
  </sheetData>
  <mergeCells count="4">
    <mergeCell ref="A4:A5"/>
    <mergeCell ref="D4:W4"/>
    <mergeCell ref="X4:AQ4"/>
    <mergeCell ref="B4:B5"/>
  </mergeCells>
  <phoneticPr fontId="34" type="noConversion"/>
  <pageMargins left="0.75" right="0.75" top="1" bottom="1"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
  <sheetViews>
    <sheetView workbookViewId="0">
      <selection sqref="A1:XFD3"/>
    </sheetView>
  </sheetViews>
  <sheetFormatPr baseColWidth="10" defaultRowHeight="12.75" x14ac:dyDescent="0.2"/>
  <cols>
    <col min="1" max="1" width="22.42578125" style="11" customWidth="1"/>
    <col min="2" max="2" width="12.28515625" style="11" customWidth="1"/>
    <col min="3" max="3" width="10.42578125" style="11" customWidth="1"/>
    <col min="4" max="4" width="7.42578125" style="11" customWidth="1"/>
    <col min="5" max="13" width="9.28515625" style="11" customWidth="1"/>
    <col min="14" max="22" width="7.42578125" style="11" customWidth="1"/>
    <col min="23" max="23" width="10.85546875" style="11" customWidth="1"/>
    <col min="24" max="42" width="8.7109375" style="11" customWidth="1"/>
    <col min="43" max="16384" width="11.42578125" style="11"/>
  </cols>
  <sheetData>
    <row r="1" spans="1:43" x14ac:dyDescent="0.2">
      <c r="A1" s="15" t="s">
        <v>825</v>
      </c>
      <c r="B1" s="15"/>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row>
    <row r="2" spans="1:43" x14ac:dyDescent="0.2">
      <c r="A2" s="15"/>
      <c r="B2" s="15"/>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row>
    <row r="4" spans="1:43" s="122" customFormat="1" ht="15" customHeight="1" x14ac:dyDescent="0.2">
      <c r="A4" s="241" t="s">
        <v>255</v>
      </c>
      <c r="B4" s="246" t="s">
        <v>508</v>
      </c>
      <c r="C4" s="243" t="s">
        <v>234</v>
      </c>
      <c r="D4" s="243"/>
      <c r="E4" s="243"/>
      <c r="F4" s="243"/>
      <c r="G4" s="243"/>
      <c r="H4" s="243"/>
      <c r="I4" s="243"/>
      <c r="J4" s="243"/>
      <c r="K4" s="243"/>
      <c r="L4" s="243"/>
      <c r="M4" s="243"/>
      <c r="N4" s="243"/>
      <c r="O4" s="243"/>
      <c r="P4" s="243"/>
      <c r="Q4" s="243"/>
      <c r="R4" s="243"/>
      <c r="S4" s="243"/>
      <c r="T4" s="243"/>
      <c r="U4" s="243"/>
      <c r="V4" s="244"/>
      <c r="W4" s="245" t="s">
        <v>740</v>
      </c>
      <c r="X4" s="243"/>
      <c r="Y4" s="243"/>
      <c r="Z4" s="243"/>
      <c r="AA4" s="243"/>
      <c r="AB4" s="243"/>
      <c r="AC4" s="243"/>
      <c r="AD4" s="243"/>
      <c r="AE4" s="243"/>
      <c r="AF4" s="243"/>
      <c r="AG4" s="243"/>
      <c r="AH4" s="243"/>
      <c r="AI4" s="243"/>
      <c r="AJ4" s="243"/>
      <c r="AK4" s="243"/>
      <c r="AL4" s="243"/>
      <c r="AM4" s="243"/>
      <c r="AN4" s="243"/>
      <c r="AO4" s="243"/>
      <c r="AP4" s="243"/>
    </row>
    <row r="5" spans="1:43" s="122" customFormat="1" ht="15" customHeight="1" x14ac:dyDescent="0.2">
      <c r="A5" s="242"/>
      <c r="B5" s="247"/>
      <c r="C5" s="126" t="s">
        <v>235</v>
      </c>
      <c r="D5" s="123" t="s">
        <v>236</v>
      </c>
      <c r="E5" s="123" t="s">
        <v>237</v>
      </c>
      <c r="F5" s="123" t="s">
        <v>238</v>
      </c>
      <c r="G5" s="123" t="s">
        <v>239</v>
      </c>
      <c r="H5" s="123" t="s">
        <v>240</v>
      </c>
      <c r="I5" s="123" t="s">
        <v>241</v>
      </c>
      <c r="J5" s="123" t="s">
        <v>242</v>
      </c>
      <c r="K5" s="123" t="s">
        <v>243</v>
      </c>
      <c r="L5" s="123" t="s">
        <v>244</v>
      </c>
      <c r="M5" s="123" t="s">
        <v>245</v>
      </c>
      <c r="N5" s="123" t="s">
        <v>246</v>
      </c>
      <c r="O5" s="123" t="s">
        <v>247</v>
      </c>
      <c r="P5" s="123" t="s">
        <v>248</v>
      </c>
      <c r="Q5" s="123" t="s">
        <v>249</v>
      </c>
      <c r="R5" s="123" t="s">
        <v>250</v>
      </c>
      <c r="S5" s="123" t="s">
        <v>251</v>
      </c>
      <c r="T5" s="123" t="s">
        <v>252</v>
      </c>
      <c r="U5" s="123" t="s">
        <v>253</v>
      </c>
      <c r="V5" s="123" t="s">
        <v>254</v>
      </c>
      <c r="W5" s="126" t="s">
        <v>508</v>
      </c>
      <c r="X5" s="123" t="s">
        <v>236</v>
      </c>
      <c r="Y5" s="123" t="s">
        <v>237</v>
      </c>
      <c r="Z5" s="123" t="s">
        <v>238</v>
      </c>
      <c r="AA5" s="123" t="s">
        <v>239</v>
      </c>
      <c r="AB5" s="123" t="s">
        <v>240</v>
      </c>
      <c r="AC5" s="123" t="s">
        <v>241</v>
      </c>
      <c r="AD5" s="123" t="s">
        <v>242</v>
      </c>
      <c r="AE5" s="123" t="s">
        <v>243</v>
      </c>
      <c r="AF5" s="123" t="s">
        <v>244</v>
      </c>
      <c r="AG5" s="123" t="s">
        <v>245</v>
      </c>
      <c r="AH5" s="123" t="s">
        <v>246</v>
      </c>
      <c r="AI5" s="123" t="s">
        <v>247</v>
      </c>
      <c r="AJ5" s="123" t="s">
        <v>248</v>
      </c>
      <c r="AK5" s="123" t="s">
        <v>249</v>
      </c>
      <c r="AL5" s="123" t="s">
        <v>250</v>
      </c>
      <c r="AM5" s="123" t="s">
        <v>251</v>
      </c>
      <c r="AN5" s="123" t="s">
        <v>252</v>
      </c>
      <c r="AO5" s="123" t="s">
        <v>253</v>
      </c>
      <c r="AP5" s="124" t="s">
        <v>254</v>
      </c>
    </row>
    <row r="6" spans="1:43" s="125" customFormat="1" ht="6" customHeight="1" x14ac:dyDescent="0.2">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row>
    <row r="7" spans="1:43" s="125" customFormat="1" ht="15" customHeight="1" x14ac:dyDescent="0.2">
      <c r="A7" s="135" t="s">
        <v>820</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s="186" t="s">
        <v>821</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84"/>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row>
    <row r="10" spans="1:43" x14ac:dyDescent="0.2">
      <c r="A10" s="184"/>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row>
    <row r="17" spans="1:42"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row>
    <row r="18" spans="1:42"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row>
    <row r="19" spans="1:42"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row>
    <row r="20" spans="1:42"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row>
    <row r="21" spans="1:42"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row>
    <row r="22" spans="1:42"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row>
    <row r="23" spans="1:42"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row>
    <row r="24" spans="1:42"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row>
    <row r="25" spans="1:42"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row>
    <row r="26" spans="1:42"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row>
    <row r="27" spans="1:42"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row>
    <row r="28" spans="1:42"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row>
    <row r="29" spans="1:42"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row>
    <row r="30" spans="1:42"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row>
    <row r="31" spans="1:42"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row>
    <row r="32" spans="1:42" x14ac:dyDescent="0.2">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row>
    <row r="33" spans="1:42" x14ac:dyDescent="0.2">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row>
  </sheetData>
  <mergeCells count="4">
    <mergeCell ref="A4:A5"/>
    <mergeCell ref="C4:V4"/>
    <mergeCell ref="W4:AP4"/>
    <mergeCell ref="B4:B5"/>
  </mergeCells>
  <phoneticPr fontId="34" type="noConversion"/>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workbookViewId="0">
      <selection sqref="A1:XFD3"/>
    </sheetView>
  </sheetViews>
  <sheetFormatPr baseColWidth="10" defaultRowHeight="12.75" x14ac:dyDescent="0.2"/>
  <cols>
    <col min="1" max="1" width="27" customWidth="1"/>
    <col min="2" max="2" width="12.7109375" customWidth="1"/>
  </cols>
  <sheetData>
    <row r="1" spans="1:2" ht="15" x14ac:dyDescent="0.25">
      <c r="A1" s="102" t="s">
        <v>824</v>
      </c>
    </row>
    <row r="2" spans="1:2" x14ac:dyDescent="0.2">
      <c r="A2" s="135" t="s">
        <v>346</v>
      </c>
    </row>
    <row r="3" spans="1:2" ht="19.5" customHeight="1" x14ac:dyDescent="0.2">
      <c r="A3" s="127" t="s">
        <v>255</v>
      </c>
      <c r="B3" s="104" t="s">
        <v>191</v>
      </c>
    </row>
    <row r="4" spans="1:2" x14ac:dyDescent="0.2">
      <c r="A4" s="13"/>
    </row>
    <row r="5" spans="1:2" x14ac:dyDescent="0.2">
      <c r="A5" s="135" t="s">
        <v>820</v>
      </c>
    </row>
    <row r="6" spans="1:2" x14ac:dyDescent="0.2">
      <c r="A6" s="186" t="s">
        <v>821</v>
      </c>
    </row>
    <row r="7" spans="1:2" x14ac:dyDescent="0.2">
      <c r="A7" s="184"/>
    </row>
    <row r="8" spans="1:2" x14ac:dyDescent="0.2">
      <c r="A8" s="184"/>
    </row>
    <row r="9" spans="1:2" x14ac:dyDescent="0.2">
      <c r="A9" s="13"/>
    </row>
    <row r="10" spans="1:2" x14ac:dyDescent="0.2">
      <c r="A10" s="13"/>
    </row>
    <row r="11" spans="1:2" x14ac:dyDescent="0.2">
      <c r="A11" s="13"/>
    </row>
    <row r="12" spans="1:2" x14ac:dyDescent="0.2">
      <c r="A12" s="13"/>
    </row>
    <row r="13" spans="1:2" x14ac:dyDescent="0.2">
      <c r="A13" s="13"/>
    </row>
    <row r="14" spans="1:2" x14ac:dyDescent="0.2">
      <c r="A14" s="13"/>
    </row>
    <row r="15" spans="1:2" x14ac:dyDescent="0.2">
      <c r="A15" s="13"/>
    </row>
    <row r="16" spans="1:2" x14ac:dyDescent="0.2">
      <c r="A16" s="13"/>
    </row>
    <row r="17" spans="1:1" x14ac:dyDescent="0.2">
      <c r="A17" s="13"/>
    </row>
    <row r="18" spans="1:1" x14ac:dyDescent="0.2">
      <c r="A18" s="13"/>
    </row>
    <row r="19" spans="1:1" x14ac:dyDescent="0.2">
      <c r="A19" s="13"/>
    </row>
    <row r="20" spans="1:1" x14ac:dyDescent="0.2">
      <c r="A20" s="13"/>
    </row>
    <row r="21" spans="1:1" x14ac:dyDescent="0.2">
      <c r="A21" s="13"/>
    </row>
    <row r="22" spans="1:1" x14ac:dyDescent="0.2">
      <c r="A22" s="13"/>
    </row>
    <row r="23" spans="1:1" x14ac:dyDescent="0.2">
      <c r="A23" s="13"/>
    </row>
    <row r="24" spans="1:1" x14ac:dyDescent="0.2">
      <c r="A24" s="13"/>
    </row>
    <row r="25" spans="1:1" x14ac:dyDescent="0.2">
      <c r="A25" s="13"/>
    </row>
    <row r="26" spans="1:1" x14ac:dyDescent="0.2">
      <c r="A26" s="13"/>
    </row>
    <row r="27" spans="1:1" x14ac:dyDescent="0.2">
      <c r="A27" s="13"/>
    </row>
    <row r="28" spans="1:1" x14ac:dyDescent="0.2">
      <c r="A28" s="13"/>
    </row>
    <row r="29" spans="1:1" x14ac:dyDescent="0.2">
      <c r="A29" s="13"/>
    </row>
    <row r="30" spans="1:1" x14ac:dyDescent="0.2">
      <c r="A30" s="13"/>
    </row>
    <row r="31" spans="1:1" x14ac:dyDescent="0.2">
      <c r="A31" s="13"/>
    </row>
    <row r="32" spans="1:1" x14ac:dyDescent="0.2">
      <c r="A32" s="13"/>
    </row>
    <row r="33" spans="1:1" x14ac:dyDescent="0.2">
      <c r="A33" s="13"/>
    </row>
    <row r="34" spans="1:1" x14ac:dyDescent="0.2">
      <c r="A34" s="13"/>
    </row>
    <row r="35" spans="1:1" x14ac:dyDescent="0.2">
      <c r="A35" s="13"/>
    </row>
    <row r="36" spans="1:1" x14ac:dyDescent="0.2">
      <c r="A36" s="13"/>
    </row>
    <row r="37" spans="1:1" x14ac:dyDescent="0.2">
      <c r="A37" s="13"/>
    </row>
    <row r="38" spans="1:1" x14ac:dyDescent="0.2">
      <c r="A38" s="13"/>
    </row>
    <row r="39" spans="1:1" x14ac:dyDescent="0.2">
      <c r="A39" s="13"/>
    </row>
    <row r="40" spans="1:1" x14ac:dyDescent="0.2">
      <c r="A40" s="13"/>
    </row>
    <row r="41" spans="1:1" x14ac:dyDescent="0.2">
      <c r="A41" s="13"/>
    </row>
    <row r="42" spans="1:1" x14ac:dyDescent="0.2">
      <c r="A42" s="13"/>
    </row>
    <row r="43" spans="1:1" x14ac:dyDescent="0.2">
      <c r="A43" s="13"/>
    </row>
    <row r="44" spans="1:1" x14ac:dyDescent="0.2">
      <c r="A44" s="13"/>
    </row>
    <row r="45" spans="1:1" x14ac:dyDescent="0.2">
      <c r="A45" s="13"/>
    </row>
    <row r="46" spans="1:1" x14ac:dyDescent="0.2">
      <c r="A46" s="13"/>
    </row>
    <row r="47" spans="1:1" x14ac:dyDescent="0.2">
      <c r="A47" s="13"/>
    </row>
    <row r="48" spans="1:1" x14ac:dyDescent="0.2">
      <c r="A48" s="13"/>
    </row>
    <row r="49" spans="1:1" x14ac:dyDescent="0.2">
      <c r="A49" s="13"/>
    </row>
    <row r="50" spans="1:1" x14ac:dyDescent="0.2">
      <c r="A50" s="13"/>
    </row>
  </sheetData>
  <phoneticPr fontId="34"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98"/>
  <sheetViews>
    <sheetView zoomScale="95" workbookViewId="0">
      <selection sqref="A1:XFD3"/>
    </sheetView>
  </sheetViews>
  <sheetFormatPr baseColWidth="10" defaultRowHeight="12.75" x14ac:dyDescent="0.2"/>
  <cols>
    <col min="1" max="1" width="37.28515625" style="2" customWidth="1"/>
    <col min="2" max="4" width="12.7109375" style="2" bestFit="1" customWidth="1"/>
    <col min="5" max="5" width="9.85546875" style="2" customWidth="1"/>
    <col min="6" max="6" width="9.28515625" style="2" customWidth="1"/>
    <col min="7" max="7" width="10" style="2" customWidth="1"/>
    <col min="8" max="8" width="11" style="2" customWidth="1"/>
    <col min="9" max="10" width="12.28515625" style="2" customWidth="1"/>
    <col min="11" max="12" width="12" style="2" bestFit="1" customWidth="1"/>
    <col min="13" max="14" width="13.42578125" style="2" bestFit="1" customWidth="1"/>
    <col min="15" max="15" width="13.85546875" style="2" bestFit="1" customWidth="1"/>
    <col min="16" max="31" width="11.42578125" style="2"/>
    <col min="32" max="32" width="11.7109375" style="2" bestFit="1" customWidth="1"/>
    <col min="33" max="16384" width="11.42578125" style="2"/>
  </cols>
  <sheetData>
    <row r="1" spans="1:48" ht="15.75" x14ac:dyDescent="0.25">
      <c r="A1" s="1" t="s">
        <v>823</v>
      </c>
      <c r="B1" s="16"/>
      <c r="C1" s="16"/>
      <c r="D1" s="16"/>
      <c r="E1" s="16"/>
      <c r="F1" s="16"/>
      <c r="G1" s="16"/>
      <c r="H1" s="16"/>
      <c r="I1" s="16"/>
      <c r="J1" s="16"/>
      <c r="K1" s="16"/>
      <c r="L1" s="16"/>
      <c r="M1" s="16"/>
      <c r="N1" s="16"/>
      <c r="O1" s="16"/>
    </row>
    <row r="2" spans="1:48" ht="15.75" x14ac:dyDescent="0.25">
      <c r="A2" s="18" t="s">
        <v>564</v>
      </c>
      <c r="B2" s="260"/>
      <c r="C2" s="260"/>
      <c r="D2" s="260"/>
      <c r="E2" s="260"/>
      <c r="F2" s="260"/>
      <c r="G2" s="260"/>
      <c r="H2" s="260"/>
      <c r="I2" s="260"/>
      <c r="J2" s="260"/>
      <c r="K2" s="260"/>
      <c r="L2" s="260"/>
      <c r="M2" s="260"/>
      <c r="N2" s="260"/>
      <c r="O2" s="260"/>
    </row>
    <row r="3" spans="1:48" ht="13.5" thickBot="1" x14ac:dyDescent="0.25">
      <c r="A3" s="18" t="s">
        <v>819</v>
      </c>
      <c r="B3" s="6"/>
      <c r="C3" s="6"/>
      <c r="D3" s="6"/>
      <c r="E3" s="6"/>
      <c r="F3" s="6"/>
      <c r="G3" s="5"/>
      <c r="H3" s="5"/>
      <c r="I3" s="5"/>
      <c r="J3" s="5"/>
      <c r="K3" s="6"/>
      <c r="L3" s="5"/>
      <c r="M3" s="5"/>
      <c r="N3" s="5"/>
      <c r="O3" s="5"/>
    </row>
    <row r="4" spans="1:48" s="143" customFormat="1" ht="18.75" customHeight="1" thickTop="1" thickBot="1" x14ac:dyDescent="0.25">
      <c r="A4" s="262" t="s">
        <v>408</v>
      </c>
      <c r="B4" s="255" t="s">
        <v>505</v>
      </c>
      <c r="C4" s="255"/>
      <c r="D4" s="255"/>
      <c r="E4" s="255"/>
      <c r="F4" s="255"/>
      <c r="G4" s="255"/>
      <c r="H4" s="255"/>
      <c r="I4" s="255"/>
      <c r="J4" s="255"/>
      <c r="K4" s="255"/>
      <c r="L4" s="255"/>
      <c r="M4" s="255"/>
      <c r="N4" s="255"/>
      <c r="O4" s="255"/>
      <c r="P4" s="254" t="s">
        <v>334</v>
      </c>
      <c r="Q4" s="254"/>
      <c r="R4" s="254"/>
      <c r="S4" s="254"/>
      <c r="T4" s="254"/>
      <c r="U4" s="254"/>
      <c r="V4" s="254"/>
      <c r="W4" s="254"/>
      <c r="X4" s="254"/>
      <c r="Y4" s="254"/>
      <c r="Z4" s="254"/>
      <c r="AA4" s="254"/>
      <c r="AB4" s="254"/>
      <c r="AC4" s="254"/>
      <c r="AD4" s="254"/>
      <c r="AE4" s="250" t="s">
        <v>655</v>
      </c>
      <c r="AF4" s="250"/>
      <c r="AG4" s="250"/>
      <c r="AH4" s="250"/>
      <c r="AI4" s="250"/>
      <c r="AJ4" s="250"/>
      <c r="AK4" s="250"/>
      <c r="AL4" s="250"/>
      <c r="AM4" s="250"/>
      <c r="AN4" s="250"/>
      <c r="AO4" s="250"/>
      <c r="AP4" s="250"/>
      <c r="AQ4" s="250"/>
      <c r="AR4" s="250"/>
      <c r="AS4" s="250"/>
      <c r="AT4" s="250"/>
      <c r="AU4" s="250"/>
      <c r="AV4" s="261"/>
    </row>
    <row r="5" spans="1:48" s="143" customFormat="1" ht="18.75" customHeight="1" thickTop="1" thickBot="1" x14ac:dyDescent="0.25">
      <c r="A5" s="263"/>
      <c r="B5" s="255" t="s">
        <v>335</v>
      </c>
      <c r="C5" s="255"/>
      <c r="D5" s="255"/>
      <c r="E5" s="257" t="s">
        <v>336</v>
      </c>
      <c r="F5" s="257"/>
      <c r="G5" s="257"/>
      <c r="H5" s="257"/>
      <c r="I5" s="257"/>
      <c r="J5" s="257"/>
      <c r="K5" s="255" t="s">
        <v>651</v>
      </c>
      <c r="L5" s="255"/>
      <c r="M5" s="255"/>
      <c r="N5" s="255"/>
      <c r="O5" s="255"/>
      <c r="P5" s="251" t="s">
        <v>337</v>
      </c>
      <c r="Q5" s="251"/>
      <c r="R5" s="251"/>
      <c r="S5" s="251"/>
      <c r="T5" s="251"/>
      <c r="U5" s="252" t="s">
        <v>338</v>
      </c>
      <c r="V5" s="252"/>
      <c r="W5" s="252"/>
      <c r="X5" s="252" t="s">
        <v>560</v>
      </c>
      <c r="Y5" s="252"/>
      <c r="Z5" s="264" t="s">
        <v>482</v>
      </c>
      <c r="AA5" s="264"/>
      <c r="AB5" s="264"/>
      <c r="AC5" s="252" t="s">
        <v>654</v>
      </c>
      <c r="AD5" s="252"/>
      <c r="AE5" s="250" t="s">
        <v>369</v>
      </c>
      <c r="AF5" s="250"/>
      <c r="AG5" s="250" t="s">
        <v>372</v>
      </c>
      <c r="AH5" s="250"/>
      <c r="AI5" s="250" t="s">
        <v>467</v>
      </c>
      <c r="AJ5" s="250"/>
      <c r="AK5" s="250" t="s">
        <v>347</v>
      </c>
      <c r="AL5" s="250"/>
      <c r="AM5" s="250" t="s">
        <v>348</v>
      </c>
      <c r="AN5" s="250"/>
      <c r="AO5" s="250" t="s">
        <v>349</v>
      </c>
      <c r="AP5" s="250"/>
      <c r="AQ5" s="250" t="s">
        <v>350</v>
      </c>
      <c r="AR5" s="250"/>
      <c r="AS5" s="250" t="s">
        <v>656</v>
      </c>
      <c r="AT5" s="250"/>
      <c r="AU5" s="250" t="s">
        <v>373</v>
      </c>
      <c r="AV5" s="261"/>
    </row>
    <row r="6" spans="1:48" s="143" customFormat="1" ht="36" customHeight="1" thickTop="1" x14ac:dyDescent="0.2">
      <c r="A6" s="263"/>
      <c r="B6" s="255" t="s">
        <v>375</v>
      </c>
      <c r="C6" s="255" t="s">
        <v>806</v>
      </c>
      <c r="D6" s="255"/>
      <c r="E6" s="257" t="s">
        <v>367</v>
      </c>
      <c r="F6" s="257"/>
      <c r="G6" s="257" t="s">
        <v>379</v>
      </c>
      <c r="H6" s="257"/>
      <c r="I6" s="257" t="s">
        <v>653</v>
      </c>
      <c r="J6" s="257"/>
      <c r="K6" s="257" t="s">
        <v>339</v>
      </c>
      <c r="L6" s="257" t="s">
        <v>340</v>
      </c>
      <c r="M6" s="257" t="s">
        <v>341</v>
      </c>
      <c r="N6" s="257" t="s">
        <v>342</v>
      </c>
      <c r="O6" s="257" t="s">
        <v>307</v>
      </c>
      <c r="P6" s="254" t="s">
        <v>342</v>
      </c>
      <c r="Q6" s="254" t="s">
        <v>341</v>
      </c>
      <c r="R6" s="254" t="s">
        <v>339</v>
      </c>
      <c r="S6" s="254" t="s">
        <v>340</v>
      </c>
      <c r="T6" s="254" t="s">
        <v>652</v>
      </c>
      <c r="U6" s="252" t="s">
        <v>505</v>
      </c>
      <c r="V6" s="251" t="s">
        <v>806</v>
      </c>
      <c r="W6" s="251"/>
      <c r="X6" s="252" t="s">
        <v>561</v>
      </c>
      <c r="Y6" s="252" t="s">
        <v>562</v>
      </c>
      <c r="Z6" s="254" t="s">
        <v>505</v>
      </c>
      <c r="AA6" s="253" t="s">
        <v>806</v>
      </c>
      <c r="AB6" s="253"/>
      <c r="AC6" s="254" t="s">
        <v>138</v>
      </c>
      <c r="AD6" s="254" t="s">
        <v>139</v>
      </c>
      <c r="AE6" s="248" t="s">
        <v>370</v>
      </c>
      <c r="AF6" s="248" t="s">
        <v>371</v>
      </c>
      <c r="AG6" s="248" t="s">
        <v>370</v>
      </c>
      <c r="AH6" s="248" t="s">
        <v>371</v>
      </c>
      <c r="AI6" s="248" t="s">
        <v>370</v>
      </c>
      <c r="AJ6" s="248" t="s">
        <v>371</v>
      </c>
      <c r="AK6" s="248" t="s">
        <v>370</v>
      </c>
      <c r="AL6" s="248" t="s">
        <v>371</v>
      </c>
      <c r="AM6" s="248" t="s">
        <v>370</v>
      </c>
      <c r="AN6" s="248" t="s">
        <v>371</v>
      </c>
      <c r="AO6" s="248" t="s">
        <v>370</v>
      </c>
      <c r="AP6" s="248" t="s">
        <v>371</v>
      </c>
      <c r="AQ6" s="248" t="s">
        <v>370</v>
      </c>
      <c r="AR6" s="248" t="s">
        <v>371</v>
      </c>
      <c r="AS6" s="248" t="s">
        <v>370</v>
      </c>
      <c r="AT6" s="248" t="s">
        <v>371</v>
      </c>
      <c r="AU6" s="248" t="s">
        <v>374</v>
      </c>
      <c r="AV6" s="248" t="s">
        <v>371</v>
      </c>
    </row>
    <row r="7" spans="1:48" s="177" customFormat="1" ht="37.5" customHeight="1" x14ac:dyDescent="0.2">
      <c r="A7" s="263"/>
      <c r="B7" s="256"/>
      <c r="C7" s="175" t="s">
        <v>365</v>
      </c>
      <c r="D7" s="175" t="s">
        <v>366</v>
      </c>
      <c r="E7" s="174" t="s">
        <v>648</v>
      </c>
      <c r="F7" s="174" t="s">
        <v>649</v>
      </c>
      <c r="G7" s="174" t="s">
        <v>648</v>
      </c>
      <c r="H7" s="174" t="s">
        <v>649</v>
      </c>
      <c r="I7" s="174" t="s">
        <v>507</v>
      </c>
      <c r="J7" s="174" t="s">
        <v>481</v>
      </c>
      <c r="K7" s="259"/>
      <c r="L7" s="259" t="s">
        <v>135</v>
      </c>
      <c r="M7" s="259" t="s">
        <v>136</v>
      </c>
      <c r="N7" s="259" t="s">
        <v>137</v>
      </c>
      <c r="O7" s="259" t="s">
        <v>307</v>
      </c>
      <c r="P7" s="258"/>
      <c r="Q7" s="258"/>
      <c r="R7" s="258"/>
      <c r="S7" s="258"/>
      <c r="T7" s="258"/>
      <c r="U7" s="251"/>
      <c r="V7" s="176" t="s">
        <v>367</v>
      </c>
      <c r="W7" s="176" t="s">
        <v>368</v>
      </c>
      <c r="X7" s="252"/>
      <c r="Y7" s="252"/>
      <c r="Z7" s="254"/>
      <c r="AA7" s="176" t="s">
        <v>367</v>
      </c>
      <c r="AB7" s="176" t="s">
        <v>368</v>
      </c>
      <c r="AC7" s="254"/>
      <c r="AD7" s="254"/>
      <c r="AE7" s="249"/>
      <c r="AF7" s="249"/>
      <c r="AG7" s="249"/>
      <c r="AH7" s="249"/>
      <c r="AI7" s="249"/>
      <c r="AJ7" s="249"/>
      <c r="AK7" s="249"/>
      <c r="AL7" s="249"/>
      <c r="AM7" s="249"/>
      <c r="AN7" s="249"/>
      <c r="AO7" s="249"/>
      <c r="AP7" s="249"/>
      <c r="AQ7" s="249"/>
      <c r="AR7" s="249"/>
      <c r="AS7" s="249"/>
      <c r="AT7" s="249"/>
      <c r="AU7" s="249"/>
      <c r="AV7" s="249"/>
    </row>
    <row r="8" spans="1:48" s="136" customFormat="1" ht="12" x14ac:dyDescent="0.2">
      <c r="A8" s="135"/>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row>
    <row r="9" spans="1:48" s="136" customFormat="1" ht="12" x14ac:dyDescent="0.2">
      <c r="A9" s="135" t="s">
        <v>820</v>
      </c>
      <c r="B9" s="129"/>
      <c r="C9" s="129"/>
      <c r="D9" s="129"/>
      <c r="E9" s="129"/>
      <c r="F9" s="129"/>
      <c r="G9" s="129"/>
      <c r="H9" s="129"/>
      <c r="I9" s="129"/>
      <c r="J9" s="129"/>
      <c r="K9" s="129"/>
      <c r="L9" s="129"/>
      <c r="M9" s="129"/>
      <c r="N9" s="129"/>
      <c r="O9" s="129"/>
      <c r="P9" s="137"/>
      <c r="Q9" s="138"/>
      <c r="R9" s="138"/>
      <c r="S9" s="138"/>
      <c r="T9" s="138"/>
      <c r="U9" s="129"/>
      <c r="V9" s="129"/>
      <c r="W9" s="129"/>
      <c r="X9" s="138"/>
      <c r="Y9" s="140"/>
      <c r="Z9" s="129"/>
      <c r="AA9" s="129"/>
      <c r="AB9" s="129"/>
      <c r="AC9" s="139"/>
      <c r="AD9" s="139"/>
      <c r="AE9" s="139"/>
      <c r="AF9" s="139"/>
      <c r="AG9" s="139"/>
      <c r="AH9" s="139"/>
      <c r="AI9" s="139"/>
      <c r="AJ9" s="139"/>
      <c r="AK9" s="139"/>
      <c r="AL9" s="139"/>
      <c r="AM9" s="139"/>
      <c r="AN9" s="139"/>
      <c r="AO9" s="139"/>
      <c r="AP9" s="139"/>
      <c r="AQ9" s="139"/>
      <c r="AR9" s="139"/>
      <c r="AS9" s="129"/>
      <c r="AT9" s="129"/>
      <c r="AU9" s="129"/>
      <c r="AV9" s="139"/>
    </row>
    <row r="10" spans="1:48" s="3" customFormat="1" x14ac:dyDescent="0.2">
      <c r="A10" s="186" t="s">
        <v>821</v>
      </c>
      <c r="B10" s="132"/>
      <c r="I10" s="4"/>
      <c r="J10" s="4"/>
      <c r="P10" s="132"/>
      <c r="AS10" s="132"/>
    </row>
    <row r="11" spans="1:48" s="3" customFormat="1" x14ac:dyDescent="0.2">
      <c r="A11" s="184"/>
      <c r="B11" s="132"/>
      <c r="I11" s="4"/>
      <c r="J11" s="4"/>
    </row>
    <row r="12" spans="1:48" s="3" customFormat="1" x14ac:dyDescent="0.2">
      <c r="A12" s="184"/>
      <c r="B12" s="132"/>
      <c r="I12" s="4"/>
      <c r="J12" s="4"/>
    </row>
    <row r="13" spans="1:48" s="3" customFormat="1" x14ac:dyDescent="0.2">
      <c r="A13" s="13"/>
      <c r="B13" s="132"/>
      <c r="I13" s="4"/>
      <c r="J13" s="4"/>
    </row>
    <row r="14" spans="1:48" s="3" customFormat="1" x14ac:dyDescent="0.2">
      <c r="A14" s="13"/>
      <c r="I14" s="4"/>
      <c r="J14" s="4"/>
    </row>
    <row r="15" spans="1:48" s="3" customFormat="1" x14ac:dyDescent="0.2">
      <c r="A15" s="13"/>
      <c r="I15" s="4"/>
      <c r="J15" s="4"/>
    </row>
    <row r="16" spans="1:48" s="3" customFormat="1" x14ac:dyDescent="0.2">
      <c r="A16"/>
      <c r="I16" s="4"/>
      <c r="J16" s="4"/>
    </row>
    <row r="17" spans="1:10" s="3" customFormat="1" x14ac:dyDescent="0.2">
      <c r="A17"/>
      <c r="I17" s="4"/>
      <c r="J17" s="4"/>
    </row>
    <row r="18" spans="1:10" s="3" customFormat="1" x14ac:dyDescent="0.2">
      <c r="A18"/>
      <c r="I18" s="4"/>
      <c r="J18" s="4"/>
    </row>
    <row r="19" spans="1:10" s="3" customFormat="1" x14ac:dyDescent="0.2">
      <c r="A19" s="13"/>
      <c r="I19" s="4"/>
      <c r="J19" s="4"/>
    </row>
    <row r="20" spans="1:10" s="3" customFormat="1" x14ac:dyDescent="0.2">
      <c r="A20" s="13"/>
      <c r="I20" s="4"/>
      <c r="J20" s="4"/>
    </row>
    <row r="21" spans="1:10" s="3" customFormat="1" x14ac:dyDescent="0.2">
      <c r="A21" s="13"/>
      <c r="I21" s="4"/>
      <c r="J21" s="4"/>
    </row>
    <row r="22" spans="1:10" s="3" customFormat="1" x14ac:dyDescent="0.2">
      <c r="A22" s="13"/>
      <c r="I22" s="4"/>
      <c r="J22" s="4"/>
    </row>
    <row r="23" spans="1:10" s="3" customFormat="1" x14ac:dyDescent="0.2">
      <c r="A23" s="13"/>
      <c r="I23" s="4"/>
      <c r="J23" s="4"/>
    </row>
    <row r="24" spans="1:10" s="3" customFormat="1" x14ac:dyDescent="0.2">
      <c r="A24" s="13"/>
      <c r="I24" s="4"/>
      <c r="J24" s="4"/>
    </row>
    <row r="25" spans="1:10" s="3" customFormat="1" x14ac:dyDescent="0.2">
      <c r="A25" s="13"/>
      <c r="I25" s="4"/>
      <c r="J25" s="4"/>
    </row>
    <row r="26" spans="1:10" s="3" customFormat="1" x14ac:dyDescent="0.2">
      <c r="A26" s="13"/>
      <c r="I26" s="4"/>
      <c r="J26" s="4"/>
    </row>
    <row r="27" spans="1:10" s="3" customFormat="1" x14ac:dyDescent="0.2">
      <c r="A27" s="13"/>
      <c r="I27" s="4"/>
      <c r="J27" s="4"/>
    </row>
    <row r="28" spans="1:10" s="3" customFormat="1" x14ac:dyDescent="0.2">
      <c r="A28" s="13"/>
      <c r="I28" s="4"/>
      <c r="J28" s="4"/>
    </row>
    <row r="29" spans="1:10" s="3" customFormat="1" x14ac:dyDescent="0.2">
      <c r="A29" s="13"/>
      <c r="I29" s="4"/>
      <c r="J29" s="4"/>
    </row>
    <row r="30" spans="1:10" s="3" customFormat="1" x14ac:dyDescent="0.2">
      <c r="A30" s="13"/>
      <c r="I30" s="4"/>
      <c r="J30" s="4"/>
    </row>
    <row r="31" spans="1:10" s="3" customFormat="1" x14ac:dyDescent="0.2">
      <c r="A31" s="13"/>
      <c r="I31" s="4"/>
      <c r="J31" s="4"/>
    </row>
    <row r="32" spans="1:10" s="3" customFormat="1" x14ac:dyDescent="0.2">
      <c r="A32" s="13"/>
      <c r="I32" s="4"/>
      <c r="J32" s="4"/>
    </row>
    <row r="33" spans="1:10" s="3" customFormat="1" x14ac:dyDescent="0.2">
      <c r="A33" s="13"/>
      <c r="I33" s="4"/>
      <c r="J33" s="4"/>
    </row>
    <row r="34" spans="1:10" s="3" customFormat="1" x14ac:dyDescent="0.2">
      <c r="A34" s="13"/>
      <c r="I34" s="4"/>
      <c r="J34" s="4"/>
    </row>
    <row r="35" spans="1:10" s="3" customFormat="1" x14ac:dyDescent="0.2">
      <c r="A35" s="13"/>
      <c r="I35" s="4"/>
      <c r="J35" s="4"/>
    </row>
    <row r="36" spans="1:10" s="3" customFormat="1" x14ac:dyDescent="0.2">
      <c r="A36" s="13"/>
      <c r="I36" s="4"/>
      <c r="J36" s="4"/>
    </row>
    <row r="37" spans="1:10" s="3" customFormat="1" x14ac:dyDescent="0.2">
      <c r="A37" s="13"/>
      <c r="I37" s="4"/>
      <c r="J37" s="4"/>
    </row>
    <row r="38" spans="1:10" s="3" customFormat="1" x14ac:dyDescent="0.2">
      <c r="A38" s="13"/>
      <c r="I38" s="4"/>
      <c r="J38" s="4"/>
    </row>
    <row r="39" spans="1:10" s="3" customFormat="1" x14ac:dyDescent="0.2">
      <c r="A39" s="13"/>
      <c r="I39" s="4"/>
      <c r="J39" s="4"/>
    </row>
    <row r="40" spans="1:10" s="3" customFormat="1" x14ac:dyDescent="0.2">
      <c r="A40" s="13"/>
      <c r="I40" s="4"/>
      <c r="J40" s="4"/>
    </row>
    <row r="41" spans="1:10" s="3" customFormat="1" x14ac:dyDescent="0.2">
      <c r="A41" s="13"/>
      <c r="I41" s="4"/>
      <c r="J41" s="4"/>
    </row>
    <row r="42" spans="1:10" s="3" customFormat="1" x14ac:dyDescent="0.2">
      <c r="A42" s="13"/>
      <c r="I42" s="4"/>
      <c r="J42" s="4"/>
    </row>
    <row r="43" spans="1:10" s="3" customFormat="1" x14ac:dyDescent="0.2">
      <c r="A43" s="13"/>
      <c r="I43" s="4"/>
      <c r="J43" s="4"/>
    </row>
    <row r="44" spans="1:10" s="3" customFormat="1" x14ac:dyDescent="0.2">
      <c r="A44" s="13"/>
      <c r="I44" s="4"/>
      <c r="J44" s="4"/>
    </row>
    <row r="45" spans="1:10" s="3" customFormat="1" x14ac:dyDescent="0.2">
      <c r="A45" s="13"/>
      <c r="I45" s="4"/>
      <c r="J45" s="4"/>
    </row>
    <row r="46" spans="1:10" s="3" customFormat="1" x14ac:dyDescent="0.2">
      <c r="A46" s="13"/>
      <c r="I46" s="4"/>
      <c r="J46" s="4"/>
    </row>
    <row r="47" spans="1:10" s="3" customFormat="1" x14ac:dyDescent="0.2">
      <c r="A47" s="13"/>
      <c r="I47" s="4"/>
      <c r="J47" s="4"/>
    </row>
    <row r="48" spans="1:10" s="3" customFormat="1" x14ac:dyDescent="0.2">
      <c r="A48" s="13"/>
      <c r="I48" s="4"/>
      <c r="J48" s="4"/>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c r="A1317" s="13"/>
    </row>
    <row r="1318" spans="1:1" s="3" customFormat="1" x14ac:dyDescent="0.2">
      <c r="A1318" s="13"/>
    </row>
    <row r="1319" spans="1:1" s="3" customFormat="1" x14ac:dyDescent="0.2">
      <c r="A1319" s="13"/>
    </row>
    <row r="1320" spans="1:1" s="3" customFormat="1" x14ac:dyDescent="0.2">
      <c r="A1320" s="13"/>
    </row>
    <row r="1321" spans="1:1" s="3" customFormat="1" x14ac:dyDescent="0.2">
      <c r="A1321" s="13"/>
    </row>
    <row r="1322" spans="1:1" s="3" customFormat="1" x14ac:dyDescent="0.2">
      <c r="A1322" s="13"/>
    </row>
    <row r="1323" spans="1:1" s="3" customFormat="1" x14ac:dyDescent="0.2">
      <c r="A1323" s="13"/>
    </row>
    <row r="1324" spans="1:1" s="3" customFormat="1" x14ac:dyDescent="0.2">
      <c r="A1324" s="13"/>
    </row>
    <row r="1325" spans="1:1" s="3" customFormat="1" x14ac:dyDescent="0.2">
      <c r="A1325" s="13"/>
    </row>
    <row r="1326" spans="1:1" s="3" customFormat="1" x14ac:dyDescent="0.2">
      <c r="A1326" s="13"/>
    </row>
    <row r="1327" spans="1:1" s="3" customFormat="1" x14ac:dyDescent="0.2">
      <c r="A1327" s="13"/>
    </row>
    <row r="1328" spans="1:1" s="3" customFormat="1" x14ac:dyDescent="0.2">
      <c r="A1328" s="13"/>
    </row>
    <row r="1329" spans="1:1" s="3" customFormat="1" x14ac:dyDescent="0.2">
      <c r="A1329" s="13"/>
    </row>
    <row r="1330" spans="1:1" s="3" customFormat="1" x14ac:dyDescent="0.2">
      <c r="A1330" s="13"/>
    </row>
    <row r="1331" spans="1:1" s="3" customFormat="1" x14ac:dyDescent="0.2">
      <c r="A1331" s="13"/>
    </row>
    <row r="1332" spans="1:1" s="3" customFormat="1" x14ac:dyDescent="0.2">
      <c r="A1332" s="13"/>
    </row>
    <row r="1333" spans="1:1" s="3" customFormat="1" x14ac:dyDescent="0.2">
      <c r="A1333" s="13"/>
    </row>
    <row r="1334" spans="1:1" s="3" customFormat="1" x14ac:dyDescent="0.2">
      <c r="A1334" s="13"/>
    </row>
    <row r="1335" spans="1:1" s="3" customFormat="1" x14ac:dyDescent="0.2">
      <c r="A1335" s="13"/>
    </row>
    <row r="1336" spans="1:1" s="3" customFormat="1" x14ac:dyDescent="0.2">
      <c r="A1336" s="13"/>
    </row>
    <row r="1337" spans="1:1" s="3" customFormat="1" x14ac:dyDescent="0.2">
      <c r="A1337" s="13"/>
    </row>
    <row r="1338" spans="1:1" s="3" customFormat="1" x14ac:dyDescent="0.2">
      <c r="A1338" s="13"/>
    </row>
    <row r="1339" spans="1:1" s="3" customFormat="1" x14ac:dyDescent="0.2">
      <c r="A1339" s="13"/>
    </row>
    <row r="1340" spans="1:1" s="3" customFormat="1" x14ac:dyDescent="0.2">
      <c r="A1340" s="13"/>
    </row>
    <row r="1341" spans="1:1" s="3" customFormat="1" x14ac:dyDescent="0.2">
      <c r="A1341" s="13"/>
    </row>
    <row r="1342" spans="1:1" s="3" customFormat="1" x14ac:dyDescent="0.2">
      <c r="A1342" s="13"/>
    </row>
    <row r="1343" spans="1:1" s="3" customFormat="1" x14ac:dyDescent="0.2">
      <c r="A1343" s="13"/>
    </row>
    <row r="1344" spans="1:1" s="3" customFormat="1" x14ac:dyDescent="0.2">
      <c r="A1344" s="13"/>
    </row>
    <row r="1345" spans="1:1" s="3" customFormat="1" x14ac:dyDescent="0.2">
      <c r="A1345" s="13"/>
    </row>
    <row r="1346" spans="1:1" s="3" customFormat="1" x14ac:dyDescent="0.2">
      <c r="A1346" s="13"/>
    </row>
    <row r="1347" spans="1:1" s="3" customFormat="1" x14ac:dyDescent="0.2">
      <c r="A1347" s="13"/>
    </row>
    <row r="1348" spans="1:1" s="3" customFormat="1" x14ac:dyDescent="0.2">
      <c r="A1348" s="13"/>
    </row>
    <row r="1349" spans="1:1" s="3" customFormat="1" x14ac:dyDescent="0.2">
      <c r="A1349" s="13"/>
    </row>
    <row r="1350" spans="1:1" s="3" customFormat="1" x14ac:dyDescent="0.2"/>
    <row r="1351" spans="1:1" s="3" customFormat="1" x14ac:dyDescent="0.2"/>
    <row r="1352" spans="1:1" s="3" customFormat="1" x14ac:dyDescent="0.2"/>
    <row r="1353" spans="1:1" s="3" customFormat="1" x14ac:dyDescent="0.2"/>
    <row r="1354" spans="1:1" s="3" customFormat="1" x14ac:dyDescent="0.2"/>
    <row r="1355" spans="1:1" s="3" customFormat="1" x14ac:dyDescent="0.2"/>
    <row r="1356" spans="1:1" s="3" customFormat="1" x14ac:dyDescent="0.2"/>
    <row r="1357" spans="1:1" s="3" customFormat="1" x14ac:dyDescent="0.2"/>
    <row r="1358" spans="1:1" s="3" customFormat="1" x14ac:dyDescent="0.2"/>
    <row r="1359" spans="1:1" s="3" customFormat="1" x14ac:dyDescent="0.2"/>
    <row r="1360" spans="1:1"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sheetData>
  <mergeCells count="63">
    <mergeCell ref="B2:O2"/>
    <mergeCell ref="AE4:AV4"/>
    <mergeCell ref="B5:D5"/>
    <mergeCell ref="A4:A7"/>
    <mergeCell ref="AU5:AV5"/>
    <mergeCell ref="AE5:AF5"/>
    <mergeCell ref="AG5:AH5"/>
    <mergeCell ref="AI5:AJ5"/>
    <mergeCell ref="AS5:AT5"/>
    <mergeCell ref="B4:O4"/>
    <mergeCell ref="P4:AD4"/>
    <mergeCell ref="X5:Y5"/>
    <mergeCell ref="Z5:AB5"/>
    <mergeCell ref="E5:J5"/>
    <mergeCell ref="K5:O5"/>
    <mergeCell ref="P5:T5"/>
    <mergeCell ref="U5:W5"/>
    <mergeCell ref="AC5:AD5"/>
    <mergeCell ref="I6:J6"/>
    <mergeCell ref="K6:K7"/>
    <mergeCell ref="L6:L7"/>
    <mergeCell ref="M6:M7"/>
    <mergeCell ref="S6:S7"/>
    <mergeCell ref="T6:T7"/>
    <mergeCell ref="U6:U7"/>
    <mergeCell ref="AC6:AC7"/>
    <mergeCell ref="AD6:AD7"/>
    <mergeCell ref="B6:B7"/>
    <mergeCell ref="C6:D6"/>
    <mergeCell ref="E6:F6"/>
    <mergeCell ref="G6:H6"/>
    <mergeCell ref="R6:R7"/>
    <mergeCell ref="N6:N7"/>
    <mergeCell ref="O6:O7"/>
    <mergeCell ref="P6:P7"/>
    <mergeCell ref="Q6:Q7"/>
    <mergeCell ref="AE6:AE7"/>
    <mergeCell ref="AF6:AF7"/>
    <mergeCell ref="V6:W6"/>
    <mergeCell ref="X6:X7"/>
    <mergeCell ref="Y6:Y7"/>
    <mergeCell ref="AA6:AB6"/>
    <mergeCell ref="Z6:Z7"/>
    <mergeCell ref="AQ5:AR5"/>
    <mergeCell ref="AG6:AG7"/>
    <mergeCell ref="AH6:AH7"/>
    <mergeCell ref="AI6:AI7"/>
    <mergeCell ref="AJ6:AJ7"/>
    <mergeCell ref="AK6:AK7"/>
    <mergeCell ref="AL6:AL7"/>
    <mergeCell ref="AK5:AL5"/>
    <mergeCell ref="AM5:AN5"/>
    <mergeCell ref="AO5:AP5"/>
    <mergeCell ref="AU6:AU7"/>
    <mergeCell ref="AV6:AV7"/>
    <mergeCell ref="AQ6:AQ7"/>
    <mergeCell ref="AR6:AR7"/>
    <mergeCell ref="AM6:AM7"/>
    <mergeCell ref="AN6:AN7"/>
    <mergeCell ref="AO6:AO7"/>
    <mergeCell ref="AP6:AP7"/>
    <mergeCell ref="AT6:AT7"/>
    <mergeCell ref="AS6:AS7"/>
  </mergeCells>
  <phoneticPr fontId="0" type="noConversion"/>
  <printOptions horizontalCentered="1" verticalCentered="1"/>
  <pageMargins left="0.75" right="0.75" top="1" bottom="1" header="0" footer="0"/>
  <pageSetup scale="60"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Y2221"/>
  <sheetViews>
    <sheetView zoomScale="95" workbookViewId="0">
      <selection sqref="A1:XFD3"/>
    </sheetView>
  </sheetViews>
  <sheetFormatPr baseColWidth="10" defaultRowHeight="12.75" x14ac:dyDescent="0.2"/>
  <cols>
    <col min="1" max="1" width="29.28515625" style="2" customWidth="1"/>
    <col min="2" max="2" width="13.5703125" style="2" bestFit="1" customWidth="1"/>
    <col min="3" max="3" width="13.42578125" style="2" bestFit="1" customWidth="1"/>
    <col min="4" max="4" width="12.5703125" style="2" bestFit="1" customWidth="1"/>
    <col min="5" max="5" width="12.7109375" style="2" customWidth="1"/>
    <col min="6" max="6" width="11.5703125" style="2" bestFit="1" customWidth="1"/>
    <col min="7" max="7" width="11.7109375" style="2" customWidth="1"/>
    <col min="8" max="8" width="9.28515625" style="2" bestFit="1" customWidth="1"/>
    <col min="9" max="9" width="11.7109375" style="2" bestFit="1" customWidth="1"/>
    <col min="10" max="10" width="9.140625" style="2" bestFit="1" customWidth="1"/>
    <col min="11" max="11" width="9.5703125" style="2" bestFit="1" customWidth="1"/>
    <col min="12" max="12" width="9.42578125" style="2" customWidth="1"/>
    <col min="13" max="13" width="11.85546875" style="2" bestFit="1" customWidth="1"/>
    <col min="14" max="14" width="11.7109375" style="2" bestFit="1" customWidth="1"/>
    <col min="15" max="15" width="12.28515625" style="2" bestFit="1" customWidth="1"/>
    <col min="16" max="16" width="12" style="2" bestFit="1" customWidth="1"/>
    <col min="17" max="17" width="14" style="2" bestFit="1" customWidth="1"/>
    <col min="18" max="19" width="12" style="2" bestFit="1" customWidth="1"/>
    <col min="20" max="20" width="12" style="2" customWidth="1"/>
    <col min="21" max="21" width="9.5703125" style="2" bestFit="1" customWidth="1"/>
    <col min="22" max="22" width="12.140625" style="2" bestFit="1" customWidth="1"/>
    <col min="23" max="23" width="9.85546875" style="2" bestFit="1" customWidth="1"/>
    <col min="24" max="24" width="13" style="2" bestFit="1" customWidth="1"/>
    <col min="25" max="25" width="11" style="2" bestFit="1" customWidth="1"/>
    <col min="26" max="26" width="12.42578125" style="2" bestFit="1" customWidth="1"/>
    <col min="27" max="27" width="10.28515625" style="2" customWidth="1"/>
    <col min="28" max="28" width="9.7109375" style="2" customWidth="1"/>
    <col min="29" max="29" width="9.85546875" style="2" customWidth="1"/>
    <col min="30" max="30" width="9.7109375" style="2" customWidth="1"/>
    <col min="31" max="31" width="9.42578125" style="2" customWidth="1"/>
    <col min="32" max="32" width="9.28515625" style="2" bestFit="1" customWidth="1"/>
    <col min="33" max="33" width="11" style="2" customWidth="1"/>
    <col min="34" max="34" width="10.28515625" style="2" customWidth="1"/>
    <col min="35" max="35" width="8.5703125" style="2" bestFit="1" customWidth="1"/>
    <col min="36" max="36" width="9.140625" style="2" customWidth="1"/>
    <col min="37" max="37" width="11.28515625" style="2" bestFit="1" customWidth="1"/>
    <col min="38" max="38" width="11.7109375" style="2" bestFit="1" customWidth="1"/>
    <col min="39" max="40" width="11.7109375" style="2" customWidth="1"/>
    <col min="41" max="41" width="10.5703125" style="2" bestFit="1" customWidth="1"/>
    <col min="42" max="42" width="12.140625" style="2" bestFit="1" customWidth="1"/>
    <col min="43" max="43" width="10" style="2" bestFit="1" customWidth="1"/>
    <col min="44" max="44" width="10.5703125" style="2" bestFit="1" customWidth="1"/>
    <col min="45" max="47" width="10" style="2" bestFit="1" customWidth="1"/>
    <col min="48" max="48" width="13" style="2" bestFit="1" customWidth="1"/>
    <col min="49" max="49" width="9.5703125" style="2" customWidth="1"/>
    <col min="50" max="50" width="8.5703125" style="2" customWidth="1"/>
    <col min="51" max="51" width="10.140625" style="2" customWidth="1"/>
    <col min="52" max="52" width="8.85546875" style="2" customWidth="1"/>
    <col min="53" max="53" width="11" style="2" bestFit="1" customWidth="1"/>
    <col min="54" max="54" width="13.5703125" style="2" bestFit="1" customWidth="1"/>
    <col min="55" max="55" width="9.28515625" style="2" bestFit="1" customWidth="1"/>
    <col min="56" max="56" width="13.5703125" style="2" bestFit="1" customWidth="1"/>
    <col min="57" max="57" width="13.140625" style="2" bestFit="1" customWidth="1"/>
    <col min="58" max="58" width="11.140625" style="2" bestFit="1" customWidth="1"/>
    <col min="59" max="59" width="11.28515625" style="2" customWidth="1"/>
    <col min="60" max="60" width="9.5703125" style="2" customWidth="1"/>
    <col min="61" max="61" width="12.42578125" style="2" bestFit="1" customWidth="1"/>
    <col min="62" max="62" width="11.140625" style="2" bestFit="1" customWidth="1"/>
    <col min="63" max="63" width="10.5703125" style="2" customWidth="1"/>
    <col min="64" max="64" width="9.85546875" style="2" customWidth="1"/>
    <col min="65" max="65" width="10" style="2" customWidth="1"/>
    <col min="66" max="66" width="13.140625" style="2" bestFit="1" customWidth="1"/>
    <col min="67" max="67" width="15.5703125" style="2" bestFit="1" customWidth="1"/>
    <col min="68" max="68" width="13.140625" style="2" bestFit="1" customWidth="1"/>
    <col min="69" max="69" width="12.42578125" style="2" customWidth="1"/>
    <col min="70" max="72" width="12.28515625" style="2" bestFit="1" customWidth="1"/>
    <col min="73" max="73" width="12.5703125" style="2" bestFit="1" customWidth="1"/>
    <col min="74" max="74" width="14.28515625" style="2" bestFit="1" customWidth="1"/>
    <col min="75" max="75" width="12.85546875" style="2" bestFit="1" customWidth="1"/>
    <col min="76" max="76" width="11.140625" style="2" customWidth="1"/>
    <col min="77" max="77" width="11.5703125" style="2" customWidth="1"/>
    <col min="78" max="79" width="10.42578125" style="2" customWidth="1"/>
    <col min="80" max="80" width="10.28515625" style="2" customWidth="1"/>
    <col min="81" max="81" width="8.85546875" style="2" bestFit="1" customWidth="1"/>
    <col min="82" max="82" width="11" style="2" bestFit="1" customWidth="1"/>
    <col min="83" max="83" width="8.42578125" style="2" customWidth="1"/>
    <col min="84" max="84" width="14.140625" style="2" bestFit="1" customWidth="1"/>
    <col min="85" max="85" width="13.28515625" style="2" bestFit="1" customWidth="1"/>
    <col min="86" max="86" width="14.28515625" style="2" bestFit="1" customWidth="1"/>
    <col min="87" max="87" width="9.5703125" style="2" bestFit="1" customWidth="1"/>
    <col min="88" max="88" width="10.28515625" style="2" bestFit="1" customWidth="1"/>
    <col min="89" max="89" width="9.42578125" style="2" bestFit="1" customWidth="1"/>
    <col min="90" max="90" width="13.28515625" style="2" bestFit="1" customWidth="1"/>
    <col min="91" max="92" width="13" style="2" bestFit="1" customWidth="1"/>
    <col min="93" max="93" width="12.7109375" style="2" bestFit="1" customWidth="1"/>
    <col min="94" max="94" width="10.42578125" style="2" bestFit="1" customWidth="1"/>
    <col min="95" max="95" width="14.42578125" style="2" customWidth="1"/>
    <col min="96" max="96" width="11.140625" style="2" customWidth="1"/>
    <col min="97" max="97" width="9.28515625" style="2" customWidth="1"/>
    <col min="98" max="98" width="10" style="2" customWidth="1"/>
    <col min="99" max="99" width="11" style="2" bestFit="1" customWidth="1"/>
    <col min="100" max="100" width="10" style="2" customWidth="1"/>
    <col min="101" max="101" width="11.5703125" style="2" bestFit="1" customWidth="1"/>
    <col min="102" max="102" width="11.42578125" style="2" bestFit="1"/>
    <col min="103" max="103" width="12" style="2" customWidth="1"/>
    <col min="104" max="104" width="10.5703125" style="2" customWidth="1"/>
    <col min="105" max="105" width="9.5703125" style="2" customWidth="1"/>
    <col min="106" max="106" width="10.28515625" style="2" customWidth="1"/>
    <col min="107" max="107" width="10.42578125" style="2" customWidth="1"/>
    <col min="108" max="108" width="13.28515625" style="2" bestFit="1" customWidth="1"/>
    <col min="109" max="109" width="9.140625" style="2" customWidth="1"/>
    <col min="110" max="110" width="10.7109375" style="2" customWidth="1"/>
    <col min="111" max="111" width="7.85546875" style="2" bestFit="1" customWidth="1"/>
    <col min="112" max="112" width="11.5703125" style="2" bestFit="1" customWidth="1"/>
    <col min="113" max="113" width="9.5703125" style="2" customWidth="1"/>
    <col min="114" max="115" width="11.5703125" style="2" bestFit="1" customWidth="1"/>
    <col min="116" max="116" width="10.85546875" style="2" customWidth="1"/>
    <col min="117" max="117" width="9.42578125" style="2" customWidth="1"/>
    <col min="118" max="118" width="9.28515625" style="2" customWidth="1"/>
    <col min="119" max="119" width="10" style="2" customWidth="1"/>
    <col min="120" max="120" width="11.7109375" style="2" bestFit="1" customWidth="1"/>
    <col min="121" max="121" width="13.28515625" style="2" bestFit="1" customWidth="1"/>
    <col min="122" max="122" width="13.28515625" style="2" customWidth="1"/>
    <col min="123" max="126" width="10.140625" style="2" bestFit="1" customWidth="1"/>
    <col min="127" max="127" width="13.28515625" style="2" bestFit="1" customWidth="1"/>
    <col min="128" max="128" width="13.140625" style="2" customWidth="1"/>
    <col min="129" max="129" width="12.42578125" style="2" bestFit="1" customWidth="1"/>
    <col min="130" max="130" width="11.28515625" style="2" customWidth="1"/>
    <col min="131" max="131" width="11.5703125" style="2" customWidth="1"/>
    <col min="132" max="133" width="11.28515625" style="2" customWidth="1"/>
    <col min="134" max="135" width="12.42578125" style="2" bestFit="1" customWidth="1"/>
    <col min="136" max="136" width="11.28515625" style="2" bestFit="1" customWidth="1"/>
    <col min="137" max="138" width="11.5703125" style="2" bestFit="1" customWidth="1"/>
    <col min="139" max="16384" width="11.42578125" style="2"/>
  </cols>
  <sheetData>
    <row r="1" spans="1:155" x14ac:dyDescent="0.2">
      <c r="A1" s="1" t="s">
        <v>823</v>
      </c>
      <c r="B1" s="3"/>
      <c r="C1" s="3"/>
      <c r="D1" s="3"/>
      <c r="E1" s="3"/>
      <c r="F1" s="3"/>
      <c r="G1" s="3"/>
      <c r="H1" s="3"/>
      <c r="I1" s="3"/>
      <c r="J1" s="3"/>
      <c r="K1" s="3"/>
      <c r="L1" s="3"/>
      <c r="M1" s="3"/>
      <c r="N1" s="3"/>
      <c r="O1" s="3"/>
      <c r="P1" s="3"/>
      <c r="Q1" s="3"/>
      <c r="R1" s="4"/>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row>
    <row r="2" spans="1:155" x14ac:dyDescent="0.2">
      <c r="A2" s="18" t="s">
        <v>574</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row>
    <row r="3" spans="1:155" s="8" customFormat="1" ht="13.5" thickBot="1" x14ac:dyDescent="0.25">
      <c r="A3" s="18" t="s">
        <v>819</v>
      </c>
      <c r="B3" s="10"/>
      <c r="C3" s="7"/>
      <c r="D3" s="7"/>
      <c r="E3" s="7"/>
      <c r="F3" s="7"/>
      <c r="G3" s="7"/>
      <c r="H3" s="7"/>
      <c r="I3" s="7"/>
      <c r="J3" s="7"/>
      <c r="K3" s="7"/>
      <c r="L3" s="7"/>
      <c r="M3" s="7"/>
      <c r="N3" s="7"/>
      <c r="O3" s="7"/>
      <c r="P3" s="7"/>
      <c r="Q3" s="7"/>
      <c r="R3" s="9"/>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row>
    <row r="4" spans="1:155" s="121" customFormat="1" ht="28.5" customHeight="1" thickTop="1" x14ac:dyDescent="0.2">
      <c r="A4" s="262" t="s">
        <v>408</v>
      </c>
      <c r="B4" s="282" t="s">
        <v>409</v>
      </c>
      <c r="C4" s="282"/>
      <c r="D4" s="282"/>
      <c r="E4" s="282"/>
      <c r="F4" s="282"/>
      <c r="G4" s="282"/>
      <c r="H4" s="282"/>
      <c r="I4" s="282"/>
      <c r="J4" s="282"/>
      <c r="K4" s="282"/>
      <c r="L4" s="282"/>
      <c r="M4" s="282"/>
      <c r="N4" s="282"/>
      <c r="O4" s="282"/>
      <c r="P4" s="282"/>
      <c r="Q4" s="282"/>
      <c r="R4" s="282"/>
      <c r="S4" s="282"/>
      <c r="T4" s="282"/>
      <c r="U4" s="282"/>
      <c r="V4" s="282"/>
      <c r="W4" s="282"/>
      <c r="X4" s="282"/>
      <c r="Y4" s="282"/>
      <c r="Z4" s="306" t="s">
        <v>414</v>
      </c>
      <c r="AA4" s="306"/>
      <c r="AB4" s="306"/>
      <c r="AC4" s="306"/>
      <c r="AD4" s="306"/>
      <c r="AE4" s="306"/>
      <c r="AF4" s="306"/>
      <c r="AG4" s="306"/>
      <c r="AH4" s="306"/>
      <c r="AI4" s="306"/>
      <c r="AJ4" s="306"/>
      <c r="AK4" s="306"/>
      <c r="AL4" s="306"/>
      <c r="AM4" s="306"/>
      <c r="AN4" s="306"/>
      <c r="AO4" s="306"/>
      <c r="AP4" s="306"/>
      <c r="AQ4" s="306"/>
      <c r="AR4" s="306"/>
      <c r="AS4" s="306"/>
      <c r="AT4" s="306"/>
      <c r="AU4" s="306"/>
      <c r="AV4" s="306"/>
      <c r="AW4" s="306"/>
      <c r="AX4" s="306"/>
      <c r="AY4" s="306"/>
      <c r="AZ4" s="306"/>
      <c r="BA4" s="306"/>
      <c r="BB4" s="283" t="s">
        <v>392</v>
      </c>
      <c r="BC4" s="290"/>
      <c r="BD4" s="290"/>
      <c r="BE4" s="290"/>
      <c r="BF4" s="290"/>
      <c r="BG4" s="290"/>
      <c r="BH4" s="290"/>
      <c r="BI4" s="290"/>
      <c r="BJ4" s="290"/>
      <c r="BK4" s="290"/>
      <c r="BL4" s="290"/>
      <c r="BM4" s="290"/>
      <c r="BN4" s="290"/>
      <c r="BO4" s="290"/>
      <c r="BP4" s="290"/>
      <c r="BQ4" s="290"/>
      <c r="BR4" s="290"/>
      <c r="BS4" s="290"/>
      <c r="BT4" s="290"/>
      <c r="BU4" s="290"/>
      <c r="BV4" s="290"/>
      <c r="BW4" s="290"/>
      <c r="BX4" s="290"/>
      <c r="BY4" s="304" t="s">
        <v>394</v>
      </c>
      <c r="BZ4" s="305"/>
      <c r="CA4" s="305"/>
      <c r="CB4" s="305"/>
      <c r="CC4" s="305"/>
      <c r="CD4" s="305"/>
      <c r="CE4" s="305"/>
      <c r="CF4" s="305"/>
      <c r="CG4" s="305"/>
      <c r="CH4" s="305"/>
      <c r="CI4" s="268" t="s">
        <v>395</v>
      </c>
      <c r="CJ4" s="269"/>
      <c r="CK4" s="269"/>
      <c r="CL4" s="269"/>
      <c r="CM4" s="269"/>
      <c r="CN4" s="269"/>
      <c r="CO4" s="269"/>
      <c r="CP4" s="269"/>
      <c r="CQ4" s="270"/>
      <c r="CR4" s="297" t="s">
        <v>397</v>
      </c>
      <c r="CS4" s="297"/>
      <c r="CT4" s="297"/>
      <c r="CU4" s="297"/>
      <c r="CV4" s="297"/>
      <c r="CW4" s="297"/>
      <c r="CX4" s="297"/>
      <c r="CY4" s="297"/>
      <c r="CZ4" s="297"/>
      <c r="DA4" s="297"/>
      <c r="DB4" s="297"/>
      <c r="DC4" s="291" t="s">
        <v>400</v>
      </c>
      <c r="DD4" s="291"/>
      <c r="DE4" s="291"/>
      <c r="DF4" s="291"/>
      <c r="DG4" s="291"/>
      <c r="DH4" s="291"/>
      <c r="DI4" s="291"/>
      <c r="DJ4" s="293" t="s">
        <v>401</v>
      </c>
      <c r="DK4" s="293"/>
      <c r="DL4" s="293"/>
      <c r="DM4" s="293"/>
      <c r="DN4" s="293"/>
      <c r="DO4" s="293"/>
      <c r="DP4" s="293"/>
      <c r="DQ4" s="293"/>
      <c r="DR4" s="293"/>
      <c r="DS4" s="293"/>
      <c r="DT4" s="293"/>
      <c r="DU4" s="293"/>
      <c r="DV4" s="293"/>
      <c r="DW4" s="293"/>
      <c r="DX4" s="293"/>
      <c r="DY4" s="293"/>
      <c r="DZ4" s="293"/>
      <c r="EA4" s="293"/>
      <c r="EB4" s="293"/>
      <c r="EC4" s="293"/>
      <c r="ED4" s="293"/>
    </row>
    <row r="5" spans="1:155" s="143" customFormat="1" ht="41.25" customHeight="1" x14ac:dyDescent="0.2">
      <c r="A5" s="263"/>
      <c r="B5" s="266" t="s">
        <v>779</v>
      </c>
      <c r="C5" s="266"/>
      <c r="D5" s="266"/>
      <c r="E5" s="266"/>
      <c r="F5" s="281" t="s">
        <v>729</v>
      </c>
      <c r="G5" s="281"/>
      <c r="H5" s="267" t="s">
        <v>731</v>
      </c>
      <c r="I5" s="267"/>
      <c r="J5" s="267" t="s">
        <v>733</v>
      </c>
      <c r="K5" s="267"/>
      <c r="L5" s="267"/>
      <c r="M5" s="267" t="s">
        <v>378</v>
      </c>
      <c r="N5" s="267"/>
      <c r="O5" s="267"/>
      <c r="P5" s="267" t="s">
        <v>410</v>
      </c>
      <c r="Q5" s="267"/>
      <c r="R5" s="267"/>
      <c r="S5" s="267"/>
      <c r="T5" s="266" t="s">
        <v>352</v>
      </c>
      <c r="U5" s="266" t="s">
        <v>353</v>
      </c>
      <c r="V5" s="266" t="s">
        <v>654</v>
      </c>
      <c r="W5" s="266"/>
      <c r="X5" s="266"/>
      <c r="Y5" s="266" t="s">
        <v>385</v>
      </c>
      <c r="Z5" s="307" t="s">
        <v>391</v>
      </c>
      <c r="AA5" s="307"/>
      <c r="AB5" s="307"/>
      <c r="AC5" s="307"/>
      <c r="AD5" s="307"/>
      <c r="AE5" s="307"/>
      <c r="AF5" s="307" t="s">
        <v>290</v>
      </c>
      <c r="AG5" s="307"/>
      <c r="AH5" s="307"/>
      <c r="AI5" s="307"/>
      <c r="AJ5" s="307"/>
      <c r="AK5" s="280" t="s">
        <v>738</v>
      </c>
      <c r="AL5" s="280"/>
      <c r="AM5" s="280"/>
      <c r="AN5" s="280"/>
      <c r="AO5" s="280"/>
      <c r="AP5" s="280"/>
      <c r="AQ5" s="280"/>
      <c r="AR5" s="280"/>
      <c r="AS5" s="280"/>
      <c r="AT5" s="280"/>
      <c r="AU5" s="280"/>
      <c r="AV5" s="280"/>
      <c r="AW5" s="280"/>
      <c r="AX5" s="280"/>
      <c r="AY5" s="280"/>
      <c r="AZ5" s="280"/>
      <c r="BA5" s="280"/>
      <c r="BB5" s="297" t="s">
        <v>291</v>
      </c>
      <c r="BC5" s="297"/>
      <c r="BD5" s="297"/>
      <c r="BE5" s="297"/>
      <c r="BF5" s="297" t="s">
        <v>641</v>
      </c>
      <c r="BG5" s="297"/>
      <c r="BH5" s="297"/>
      <c r="BI5" s="297"/>
      <c r="BJ5" s="297"/>
      <c r="BK5" s="297" t="s">
        <v>640</v>
      </c>
      <c r="BL5" s="297"/>
      <c r="BM5" s="297"/>
      <c r="BN5" s="283" t="s">
        <v>156</v>
      </c>
      <c r="BO5" s="290"/>
      <c r="BP5" s="290"/>
      <c r="BQ5" s="290"/>
      <c r="BR5" s="290"/>
      <c r="BS5" s="284"/>
      <c r="BT5" s="297" t="s">
        <v>421</v>
      </c>
      <c r="BU5" s="297"/>
      <c r="BV5" s="297" t="s">
        <v>42</v>
      </c>
      <c r="BW5" s="297"/>
      <c r="BX5" s="297"/>
      <c r="BY5" s="299" t="s">
        <v>19</v>
      </c>
      <c r="BZ5" s="299" t="s">
        <v>20</v>
      </c>
      <c r="CA5" s="299" t="s">
        <v>21</v>
      </c>
      <c r="CB5" s="299" t="s">
        <v>354</v>
      </c>
      <c r="CC5" s="299" t="s">
        <v>140</v>
      </c>
      <c r="CD5" s="299" t="s">
        <v>355</v>
      </c>
      <c r="CE5" s="299" t="s">
        <v>479</v>
      </c>
      <c r="CF5" s="299" t="s">
        <v>480</v>
      </c>
      <c r="CG5" s="299" t="s">
        <v>22</v>
      </c>
      <c r="CH5" s="299" t="s">
        <v>155</v>
      </c>
      <c r="CI5" s="271" t="s">
        <v>437</v>
      </c>
      <c r="CJ5" s="272"/>
      <c r="CK5" s="272"/>
      <c r="CL5" s="272"/>
      <c r="CM5" s="273"/>
      <c r="CN5" s="271" t="s">
        <v>396</v>
      </c>
      <c r="CO5" s="272"/>
      <c r="CP5" s="272"/>
      <c r="CQ5" s="273"/>
      <c r="CR5" s="283" t="s">
        <v>49</v>
      </c>
      <c r="CS5" s="290"/>
      <c r="CT5" s="290"/>
      <c r="CU5" s="290"/>
      <c r="CV5" s="290"/>
      <c r="CW5" s="290"/>
      <c r="CX5" s="284"/>
      <c r="CY5" s="283" t="s">
        <v>483</v>
      </c>
      <c r="CZ5" s="290"/>
      <c r="DA5" s="290"/>
      <c r="DB5" s="284"/>
      <c r="DC5" s="291" t="s">
        <v>56</v>
      </c>
      <c r="DD5" s="291"/>
      <c r="DE5" s="291" t="s">
        <v>58</v>
      </c>
      <c r="DF5" s="291"/>
      <c r="DG5" s="291"/>
      <c r="DH5" s="291" t="s">
        <v>712</v>
      </c>
      <c r="DI5" s="291"/>
      <c r="DJ5" s="294" t="s">
        <v>402</v>
      </c>
      <c r="DK5" s="295"/>
      <c r="DL5" s="295"/>
      <c r="DM5" s="295"/>
      <c r="DN5" s="295"/>
      <c r="DO5" s="296"/>
      <c r="DP5" s="285" t="s">
        <v>403</v>
      </c>
      <c r="DQ5" s="285"/>
      <c r="DR5" s="285"/>
      <c r="DS5" s="285"/>
      <c r="DT5" s="285"/>
      <c r="DU5" s="285"/>
      <c r="DV5" s="285" t="s">
        <v>404</v>
      </c>
      <c r="DW5" s="285"/>
      <c r="DX5" s="285"/>
      <c r="DY5" s="285"/>
      <c r="DZ5" s="285"/>
      <c r="EA5" s="285"/>
      <c r="EB5" s="285"/>
      <c r="EC5" s="285"/>
      <c r="ED5" s="285"/>
      <c r="EE5" s="121"/>
      <c r="EF5" s="121"/>
      <c r="EG5" s="121"/>
      <c r="EH5" s="121"/>
      <c r="EI5" s="121"/>
      <c r="EJ5" s="121"/>
      <c r="EK5" s="121"/>
      <c r="EL5" s="121"/>
      <c r="EM5" s="121"/>
      <c r="EN5" s="121"/>
      <c r="EO5" s="121"/>
      <c r="EP5" s="121"/>
      <c r="EQ5" s="121"/>
      <c r="ER5" s="121"/>
      <c r="ES5" s="121"/>
    </row>
    <row r="6" spans="1:155" s="143" customFormat="1" ht="25.5" customHeight="1" x14ac:dyDescent="0.2">
      <c r="A6" s="263"/>
      <c r="B6" s="266" t="s">
        <v>648</v>
      </c>
      <c r="C6" s="266"/>
      <c r="D6" s="266"/>
      <c r="E6" s="266" t="s">
        <v>728</v>
      </c>
      <c r="F6" s="266" t="s">
        <v>351</v>
      </c>
      <c r="G6" s="266" t="s">
        <v>730</v>
      </c>
      <c r="H6" s="266" t="s">
        <v>648</v>
      </c>
      <c r="I6" s="266" t="s">
        <v>732</v>
      </c>
      <c r="J6" s="266" t="s">
        <v>262</v>
      </c>
      <c r="K6" s="266"/>
      <c r="L6" s="266"/>
      <c r="M6" s="266" t="s">
        <v>380</v>
      </c>
      <c r="N6" s="266" t="s">
        <v>806</v>
      </c>
      <c r="O6" s="266"/>
      <c r="P6" s="266" t="s">
        <v>411</v>
      </c>
      <c r="Q6" s="266"/>
      <c r="R6" s="266" t="s">
        <v>412</v>
      </c>
      <c r="S6" s="266"/>
      <c r="T6" s="266"/>
      <c r="U6" s="266"/>
      <c r="V6" s="266" t="s">
        <v>382</v>
      </c>
      <c r="W6" s="265" t="s">
        <v>384</v>
      </c>
      <c r="X6" s="265"/>
      <c r="Y6" s="266"/>
      <c r="Z6" s="278" t="s">
        <v>390</v>
      </c>
      <c r="AA6" s="278" t="s">
        <v>389</v>
      </c>
      <c r="AB6" s="278"/>
      <c r="AC6" s="278"/>
      <c r="AD6" s="278" t="s">
        <v>288</v>
      </c>
      <c r="AE6" s="278" t="s">
        <v>289</v>
      </c>
      <c r="AF6" s="278" t="s">
        <v>291</v>
      </c>
      <c r="AG6" s="280" t="s">
        <v>162</v>
      </c>
      <c r="AH6" s="280"/>
      <c r="AI6" s="278" t="s">
        <v>292</v>
      </c>
      <c r="AJ6" s="278" t="s">
        <v>293</v>
      </c>
      <c r="AK6" s="278" t="s">
        <v>648</v>
      </c>
      <c r="AL6" s="278" t="s">
        <v>739</v>
      </c>
      <c r="AM6" s="280" t="s">
        <v>386</v>
      </c>
      <c r="AN6" s="280"/>
      <c r="AO6" s="280"/>
      <c r="AP6" s="276" t="s">
        <v>415</v>
      </c>
      <c r="AQ6" s="276"/>
      <c r="AR6" s="276"/>
      <c r="AS6" s="276" t="s">
        <v>416</v>
      </c>
      <c r="AT6" s="277"/>
      <c r="AU6" s="277"/>
      <c r="AV6" s="277"/>
      <c r="AW6" s="277" t="s">
        <v>283</v>
      </c>
      <c r="AX6" s="277"/>
      <c r="AY6" s="277"/>
      <c r="AZ6" s="277"/>
      <c r="BA6" s="280" t="s">
        <v>284</v>
      </c>
      <c r="BB6" s="297" t="s">
        <v>648</v>
      </c>
      <c r="BC6" s="297"/>
      <c r="BD6" s="297" t="s">
        <v>649</v>
      </c>
      <c r="BE6" s="297"/>
      <c r="BF6" s="297" t="s">
        <v>643</v>
      </c>
      <c r="BG6" s="297" t="s">
        <v>393</v>
      </c>
      <c r="BH6" s="297"/>
      <c r="BI6" s="297"/>
      <c r="BJ6" s="297" t="s">
        <v>642</v>
      </c>
      <c r="BK6" s="297" t="s">
        <v>294</v>
      </c>
      <c r="BL6" s="297" t="s">
        <v>295</v>
      </c>
      <c r="BM6" s="297" t="s">
        <v>296</v>
      </c>
      <c r="BN6" s="297" t="s">
        <v>157</v>
      </c>
      <c r="BO6" s="297" t="s">
        <v>158</v>
      </c>
      <c r="BP6" s="301" t="s">
        <v>420</v>
      </c>
      <c r="BQ6" s="302"/>
      <c r="BR6" s="303"/>
      <c r="BS6" s="297" t="s">
        <v>41</v>
      </c>
      <c r="BT6" s="297" t="s">
        <v>422</v>
      </c>
      <c r="BU6" s="297" t="s">
        <v>423</v>
      </c>
      <c r="BV6" s="297" t="s">
        <v>648</v>
      </c>
      <c r="BW6" s="297" t="s">
        <v>649</v>
      </c>
      <c r="BX6" s="297" t="s">
        <v>43</v>
      </c>
      <c r="BY6" s="251"/>
      <c r="BZ6" s="251"/>
      <c r="CA6" s="251"/>
      <c r="CB6" s="251"/>
      <c r="CC6" s="251"/>
      <c r="CD6" s="251"/>
      <c r="CE6" s="251"/>
      <c r="CF6" s="251"/>
      <c r="CG6" s="251"/>
      <c r="CH6" s="251"/>
      <c r="CI6" s="274" t="s">
        <v>438</v>
      </c>
      <c r="CJ6" s="274"/>
      <c r="CK6" s="274" t="s">
        <v>288</v>
      </c>
      <c r="CL6" s="274" t="s">
        <v>47</v>
      </c>
      <c r="CM6" s="274" t="s">
        <v>356</v>
      </c>
      <c r="CN6" s="287" t="s">
        <v>162</v>
      </c>
      <c r="CO6" s="287"/>
      <c r="CP6" s="287" t="s">
        <v>48</v>
      </c>
      <c r="CQ6" s="287"/>
      <c r="CR6" s="283" t="s">
        <v>389</v>
      </c>
      <c r="CS6" s="284"/>
      <c r="CT6" s="283" t="s">
        <v>49</v>
      </c>
      <c r="CU6" s="290"/>
      <c r="CV6" s="284"/>
      <c r="CW6" s="283" t="s">
        <v>50</v>
      </c>
      <c r="CX6" s="284"/>
      <c r="CY6" s="288" t="s">
        <v>292</v>
      </c>
      <c r="CZ6" s="283" t="s">
        <v>424</v>
      </c>
      <c r="DA6" s="290"/>
      <c r="DB6" s="284"/>
      <c r="DC6" s="291" t="s">
        <v>648</v>
      </c>
      <c r="DD6" s="291" t="s">
        <v>732</v>
      </c>
      <c r="DE6" s="291" t="s">
        <v>59</v>
      </c>
      <c r="DF6" s="291" t="s">
        <v>60</v>
      </c>
      <c r="DG6" s="291" t="s">
        <v>57</v>
      </c>
      <c r="DH6" s="291" t="s">
        <v>61</v>
      </c>
      <c r="DI6" s="291" t="s">
        <v>62</v>
      </c>
      <c r="DJ6" s="285" t="s">
        <v>713</v>
      </c>
      <c r="DK6" s="285" t="s">
        <v>714</v>
      </c>
      <c r="DL6" s="285" t="s">
        <v>501</v>
      </c>
      <c r="DM6" s="285" t="s">
        <v>502</v>
      </c>
      <c r="DN6" s="285" t="s">
        <v>503</v>
      </c>
      <c r="DO6" s="285" t="s">
        <v>504</v>
      </c>
      <c r="DP6" s="285" t="s">
        <v>509</v>
      </c>
      <c r="DQ6" s="285" t="s">
        <v>510</v>
      </c>
      <c r="DR6" s="285" t="s">
        <v>511</v>
      </c>
      <c r="DS6" s="285" t="s">
        <v>512</v>
      </c>
      <c r="DT6" s="285" t="s">
        <v>600</v>
      </c>
      <c r="DU6" s="285" t="s">
        <v>601</v>
      </c>
      <c r="DV6" s="285" t="s">
        <v>602</v>
      </c>
      <c r="DW6" s="285" t="s">
        <v>603</v>
      </c>
      <c r="DX6" s="285" t="s">
        <v>604</v>
      </c>
      <c r="DY6" s="285" t="s">
        <v>605</v>
      </c>
      <c r="DZ6" s="285" t="s">
        <v>723</v>
      </c>
      <c r="EA6" s="285" t="s">
        <v>724</v>
      </c>
      <c r="EB6" s="285" t="s">
        <v>725</v>
      </c>
      <c r="EC6" s="285" t="s">
        <v>726</v>
      </c>
      <c r="ED6" s="285" t="s">
        <v>727</v>
      </c>
      <c r="EE6" s="121"/>
      <c r="EF6" s="121"/>
      <c r="EG6" s="121"/>
      <c r="EH6" s="121"/>
      <c r="EI6" s="121"/>
      <c r="EJ6" s="121"/>
      <c r="EK6" s="121"/>
      <c r="EL6" s="121"/>
      <c r="EM6" s="121"/>
      <c r="EN6" s="121"/>
      <c r="EO6" s="121"/>
      <c r="EP6" s="121"/>
      <c r="EQ6" s="121"/>
      <c r="ER6" s="121"/>
      <c r="ES6" s="121"/>
    </row>
    <row r="7" spans="1:155" s="143" customFormat="1" ht="41.25" customHeight="1" x14ac:dyDescent="0.2">
      <c r="A7" s="263"/>
      <c r="B7" s="167" t="s">
        <v>405</v>
      </c>
      <c r="C7" s="167" t="s">
        <v>406</v>
      </c>
      <c r="D7" s="167" t="s">
        <v>407</v>
      </c>
      <c r="E7" s="256"/>
      <c r="F7" s="256"/>
      <c r="G7" s="256"/>
      <c r="H7" s="256"/>
      <c r="I7" s="256"/>
      <c r="J7" s="167" t="s">
        <v>376</v>
      </c>
      <c r="K7" s="167" t="s">
        <v>377</v>
      </c>
      <c r="L7" s="167" t="s">
        <v>309</v>
      </c>
      <c r="M7" s="256"/>
      <c r="N7" s="167" t="s">
        <v>367</v>
      </c>
      <c r="O7" s="167" t="s">
        <v>379</v>
      </c>
      <c r="P7" s="167" t="s">
        <v>734</v>
      </c>
      <c r="Q7" s="167" t="s">
        <v>735</v>
      </c>
      <c r="R7" s="167" t="s">
        <v>736</v>
      </c>
      <c r="S7" s="167" t="s">
        <v>737</v>
      </c>
      <c r="T7" s="256"/>
      <c r="U7" s="256"/>
      <c r="V7" s="256"/>
      <c r="W7" s="168" t="s">
        <v>381</v>
      </c>
      <c r="X7" s="168" t="s">
        <v>383</v>
      </c>
      <c r="Y7" s="256"/>
      <c r="Z7" s="279"/>
      <c r="AA7" s="170" t="s">
        <v>44</v>
      </c>
      <c r="AB7" s="170" t="s">
        <v>413</v>
      </c>
      <c r="AC7" s="170" t="s">
        <v>45</v>
      </c>
      <c r="AD7" s="279" t="s">
        <v>288</v>
      </c>
      <c r="AE7" s="279" t="s">
        <v>289</v>
      </c>
      <c r="AF7" s="279"/>
      <c r="AG7" s="169" t="s">
        <v>285</v>
      </c>
      <c r="AH7" s="169" t="s">
        <v>154</v>
      </c>
      <c r="AI7" s="279" t="s">
        <v>292</v>
      </c>
      <c r="AJ7" s="279" t="s">
        <v>293</v>
      </c>
      <c r="AK7" s="279"/>
      <c r="AL7" s="279"/>
      <c r="AM7" s="169" t="s">
        <v>387</v>
      </c>
      <c r="AN7" s="169" t="s">
        <v>388</v>
      </c>
      <c r="AO7" s="169" t="s">
        <v>740</v>
      </c>
      <c r="AP7" s="169" t="s">
        <v>741</v>
      </c>
      <c r="AQ7" s="169" t="s">
        <v>742</v>
      </c>
      <c r="AR7" s="169" t="s">
        <v>743</v>
      </c>
      <c r="AS7" s="169" t="s">
        <v>279</v>
      </c>
      <c r="AT7" s="169" t="s">
        <v>280</v>
      </c>
      <c r="AU7" s="169" t="s">
        <v>281</v>
      </c>
      <c r="AV7" s="169" t="s">
        <v>282</v>
      </c>
      <c r="AW7" s="169" t="s">
        <v>279</v>
      </c>
      <c r="AX7" s="169" t="s">
        <v>280</v>
      </c>
      <c r="AY7" s="169" t="s">
        <v>281</v>
      </c>
      <c r="AZ7" s="169" t="s">
        <v>282</v>
      </c>
      <c r="BA7" s="300"/>
      <c r="BB7" s="172" t="s">
        <v>308</v>
      </c>
      <c r="BC7" s="172" t="s">
        <v>563</v>
      </c>
      <c r="BD7" s="172" t="s">
        <v>308</v>
      </c>
      <c r="BE7" s="172" t="s">
        <v>563</v>
      </c>
      <c r="BF7" s="298"/>
      <c r="BG7" s="172" t="s">
        <v>294</v>
      </c>
      <c r="BH7" s="172" t="s">
        <v>295</v>
      </c>
      <c r="BI7" s="172" t="s">
        <v>296</v>
      </c>
      <c r="BJ7" s="298"/>
      <c r="BK7" s="298"/>
      <c r="BL7" s="298"/>
      <c r="BM7" s="298"/>
      <c r="BN7" s="298"/>
      <c r="BO7" s="298"/>
      <c r="BP7" s="171" t="s">
        <v>417</v>
      </c>
      <c r="BQ7" s="171" t="s">
        <v>418</v>
      </c>
      <c r="BR7" s="171" t="s">
        <v>419</v>
      </c>
      <c r="BS7" s="298"/>
      <c r="BT7" s="298"/>
      <c r="BU7" s="298"/>
      <c r="BV7" s="298"/>
      <c r="BW7" s="298"/>
      <c r="BX7" s="298"/>
      <c r="BY7" s="251"/>
      <c r="BZ7" s="251"/>
      <c r="CA7" s="251"/>
      <c r="CB7" s="251"/>
      <c r="CC7" s="251"/>
      <c r="CD7" s="251"/>
      <c r="CE7" s="251"/>
      <c r="CF7" s="251"/>
      <c r="CG7" s="251"/>
      <c r="CH7" s="251"/>
      <c r="CI7" s="173" t="s">
        <v>44</v>
      </c>
      <c r="CJ7" s="173" t="s">
        <v>45</v>
      </c>
      <c r="CK7" s="275"/>
      <c r="CL7" s="275"/>
      <c r="CM7" s="275"/>
      <c r="CN7" s="173" t="s">
        <v>286</v>
      </c>
      <c r="CO7" s="173" t="s">
        <v>287</v>
      </c>
      <c r="CP7" s="173" t="s">
        <v>288</v>
      </c>
      <c r="CQ7" s="173" t="s">
        <v>47</v>
      </c>
      <c r="CR7" s="172" t="s">
        <v>286</v>
      </c>
      <c r="CS7" s="172" t="s">
        <v>287</v>
      </c>
      <c r="CT7" s="172" t="s">
        <v>398</v>
      </c>
      <c r="CU7" s="172" t="s">
        <v>357</v>
      </c>
      <c r="CV7" s="172" t="s">
        <v>399</v>
      </c>
      <c r="CW7" s="172" t="s">
        <v>51</v>
      </c>
      <c r="CX7" s="172" t="s">
        <v>52</v>
      </c>
      <c r="CY7" s="289"/>
      <c r="CZ7" s="172" t="s">
        <v>53</v>
      </c>
      <c r="DA7" s="172" t="s">
        <v>54</v>
      </c>
      <c r="DB7" s="172" t="s">
        <v>55</v>
      </c>
      <c r="DC7" s="292"/>
      <c r="DD7" s="292"/>
      <c r="DE7" s="292"/>
      <c r="DF7" s="292"/>
      <c r="DG7" s="292"/>
      <c r="DH7" s="292"/>
      <c r="DI7" s="292"/>
      <c r="DJ7" s="286"/>
      <c r="DK7" s="286"/>
      <c r="DL7" s="286"/>
      <c r="DM7" s="286"/>
      <c r="DN7" s="286"/>
      <c r="DO7" s="286"/>
      <c r="DP7" s="286"/>
      <c r="DQ7" s="286"/>
      <c r="DR7" s="286"/>
      <c r="DS7" s="286"/>
      <c r="DT7" s="286"/>
      <c r="DU7" s="286"/>
      <c r="DV7" s="286"/>
      <c r="DW7" s="286"/>
      <c r="DX7" s="286"/>
      <c r="DY7" s="286"/>
      <c r="DZ7" s="286"/>
      <c r="EA7" s="286"/>
      <c r="EB7" s="286"/>
      <c r="EC7" s="286"/>
      <c r="ED7" s="286"/>
    </row>
    <row r="8" spans="1:155" s="17" customFormat="1" ht="12" customHeight="1" x14ac:dyDescent="0.2">
      <c r="A8" s="135"/>
      <c r="B8" s="165"/>
      <c r="C8" s="165"/>
      <c r="D8" s="165"/>
      <c r="E8" s="166"/>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c r="BD8" s="130"/>
      <c r="BE8" s="130"/>
      <c r="BF8" s="130"/>
      <c r="BG8" s="130"/>
      <c r="BH8" s="130"/>
      <c r="BI8" s="130"/>
      <c r="BJ8" s="130"/>
      <c r="BK8" s="130"/>
      <c r="BL8" s="130"/>
      <c r="BM8" s="130"/>
      <c r="BN8" s="130"/>
      <c r="BO8" s="130"/>
      <c r="BP8" s="130"/>
      <c r="BQ8" s="130"/>
      <c r="BR8" s="130"/>
      <c r="BS8" s="130"/>
      <c r="BT8" s="130"/>
      <c r="BU8" s="130"/>
      <c r="BV8" s="130"/>
      <c r="BW8" s="130"/>
      <c r="BX8" s="130"/>
      <c r="BY8" s="130"/>
      <c r="BZ8" s="130"/>
      <c r="CA8" s="130"/>
      <c r="CB8" s="130"/>
      <c r="CC8" s="130"/>
      <c r="CD8" s="130"/>
      <c r="CE8" s="130"/>
      <c r="CF8" s="130"/>
      <c r="CG8" s="130"/>
      <c r="CH8" s="130"/>
      <c r="CI8" s="130"/>
      <c r="CJ8" s="130"/>
      <c r="CK8" s="130"/>
      <c r="CL8" s="130"/>
      <c r="CM8" s="130"/>
      <c r="CN8" s="130"/>
      <c r="CO8" s="130"/>
      <c r="CP8" s="130"/>
      <c r="CQ8" s="130"/>
      <c r="CR8" s="130"/>
      <c r="CS8" s="130"/>
      <c r="CT8" s="130"/>
      <c r="CU8" s="130"/>
      <c r="CV8" s="130"/>
      <c r="CW8" s="130"/>
      <c r="CX8" s="130"/>
      <c r="CY8" s="130"/>
      <c r="CZ8" s="130"/>
      <c r="DA8" s="130"/>
      <c r="DB8" s="130"/>
      <c r="DC8" s="130"/>
      <c r="DD8" s="130"/>
      <c r="DE8" s="130"/>
      <c r="DF8" s="130"/>
      <c r="DG8" s="130"/>
      <c r="DH8" s="130"/>
      <c r="DI8" s="130"/>
      <c r="DJ8" s="130"/>
      <c r="DK8" s="130"/>
      <c r="DL8" s="130"/>
      <c r="DM8" s="130"/>
      <c r="DN8" s="130"/>
      <c r="DO8" s="130"/>
      <c r="DP8" s="130"/>
      <c r="DQ8" s="130"/>
      <c r="DR8" s="130"/>
      <c r="DS8" s="130"/>
      <c r="DT8" s="130"/>
      <c r="DU8" s="130"/>
      <c r="DV8" s="130"/>
      <c r="DW8" s="130"/>
      <c r="DX8" s="130"/>
      <c r="DY8" s="130"/>
      <c r="DZ8" s="130"/>
      <c r="EA8" s="130"/>
      <c r="EB8" s="130"/>
      <c r="EC8" s="130"/>
      <c r="ED8" s="130"/>
      <c r="EE8" s="130"/>
      <c r="EF8" s="130"/>
      <c r="EG8" s="130"/>
      <c r="EH8" s="130"/>
      <c r="EI8" s="162"/>
      <c r="EJ8" s="162"/>
      <c r="EK8" s="162"/>
      <c r="EL8" s="162"/>
      <c r="EM8" s="162"/>
      <c r="EN8" s="162"/>
      <c r="EO8" s="162"/>
      <c r="EP8" s="162"/>
      <c r="EQ8" s="162"/>
      <c r="ER8" s="162"/>
      <c r="ES8" s="162"/>
      <c r="ET8" s="162"/>
      <c r="EU8" s="162"/>
      <c r="EV8" s="162"/>
      <c r="EW8" s="162"/>
      <c r="EX8" s="162"/>
      <c r="EY8" s="162"/>
    </row>
    <row r="9" spans="1:155" s="17" customFormat="1" ht="12" x14ac:dyDescent="0.2">
      <c r="A9" s="135" t="s">
        <v>820</v>
      </c>
      <c r="B9" s="130"/>
      <c r="C9" s="130"/>
      <c r="D9" s="130"/>
      <c r="E9" s="130"/>
      <c r="F9" s="128"/>
      <c r="G9" s="128"/>
      <c r="H9" s="130"/>
      <c r="I9" s="130"/>
      <c r="J9" s="130"/>
      <c r="K9" s="130"/>
      <c r="L9" s="130"/>
      <c r="M9" s="128"/>
      <c r="N9" s="129"/>
      <c r="O9" s="129"/>
      <c r="P9" s="130"/>
      <c r="Q9" s="130"/>
      <c r="R9" s="130"/>
      <c r="S9" s="130"/>
      <c r="T9" s="130"/>
      <c r="U9" s="128"/>
      <c r="V9" s="128"/>
      <c r="W9" s="128"/>
      <c r="X9" s="128"/>
      <c r="Y9" s="130"/>
      <c r="Z9" s="128"/>
      <c r="AA9" s="128"/>
      <c r="AB9" s="128"/>
      <c r="AC9" s="128"/>
      <c r="AD9" s="163"/>
      <c r="AE9" s="128"/>
      <c r="AF9" s="128"/>
      <c r="AG9" s="128"/>
      <c r="AH9" s="128"/>
      <c r="AI9" s="163"/>
      <c r="AJ9" s="128"/>
      <c r="AK9" s="130"/>
      <c r="AL9" s="130"/>
      <c r="AM9" s="130"/>
      <c r="AN9" s="130"/>
      <c r="AO9" s="130"/>
      <c r="AP9" s="130"/>
      <c r="AQ9" s="130"/>
      <c r="AR9" s="130"/>
      <c r="AS9" s="130"/>
      <c r="AT9" s="130"/>
      <c r="AU9" s="130"/>
      <c r="AV9" s="130"/>
      <c r="AW9" s="130"/>
      <c r="AX9" s="130"/>
      <c r="AY9" s="130"/>
      <c r="AZ9" s="130"/>
      <c r="BA9" s="130"/>
      <c r="BB9" s="130"/>
      <c r="BC9" s="130"/>
      <c r="BD9" s="130"/>
      <c r="BE9" s="130"/>
      <c r="BF9" s="128"/>
      <c r="BG9" s="128"/>
      <c r="BH9" s="128"/>
      <c r="BI9" s="128"/>
      <c r="BJ9" s="128"/>
      <c r="BK9" s="128"/>
      <c r="BL9" s="128"/>
      <c r="BM9" s="128"/>
      <c r="BN9" s="128"/>
      <c r="BO9" s="128"/>
      <c r="BP9" s="128"/>
      <c r="BQ9" s="128"/>
      <c r="BR9" s="128"/>
      <c r="BS9" s="128"/>
      <c r="BT9" s="128"/>
      <c r="BU9" s="128"/>
      <c r="BV9" s="128"/>
      <c r="BW9" s="128"/>
      <c r="BX9" s="128"/>
      <c r="BY9" s="128"/>
      <c r="BZ9" s="128"/>
      <c r="CA9" s="128"/>
      <c r="CB9" s="128"/>
      <c r="CC9" s="128"/>
      <c r="CD9" s="128"/>
      <c r="CE9" s="128"/>
      <c r="CF9" s="128"/>
      <c r="CG9" s="128"/>
      <c r="CH9" s="128"/>
      <c r="CI9" s="128"/>
      <c r="CJ9" s="128"/>
      <c r="CK9" s="128"/>
      <c r="CL9" s="128"/>
      <c r="CM9" s="128"/>
      <c r="CN9" s="128"/>
      <c r="CO9" s="128"/>
      <c r="CP9" s="128"/>
      <c r="CQ9" s="128"/>
      <c r="CR9" s="128"/>
      <c r="CS9" s="128"/>
      <c r="CT9" s="128"/>
      <c r="CU9" s="128"/>
      <c r="CV9" s="128"/>
      <c r="CW9" s="128"/>
      <c r="CX9" s="128"/>
      <c r="CY9" s="128"/>
      <c r="CZ9" s="128"/>
      <c r="DA9" s="128"/>
      <c r="DB9" s="128"/>
      <c r="DC9" s="128"/>
      <c r="DD9" s="128"/>
      <c r="DE9" s="128"/>
      <c r="DF9" s="128"/>
      <c r="DG9" s="128"/>
      <c r="DH9" s="164"/>
      <c r="DI9" s="128"/>
      <c r="DJ9" s="128"/>
      <c r="DK9" s="128"/>
      <c r="DL9" s="128"/>
      <c r="DM9" s="128"/>
      <c r="DN9" s="128"/>
      <c r="DO9" s="128"/>
      <c r="DP9" s="128"/>
      <c r="DQ9" s="128"/>
      <c r="DR9" s="128"/>
      <c r="DS9" s="128"/>
      <c r="DT9" s="128"/>
      <c r="DU9" s="128"/>
      <c r="DV9" s="128"/>
      <c r="DW9" s="128"/>
      <c r="DX9" s="128"/>
      <c r="DY9" s="128"/>
      <c r="DZ9" s="128"/>
      <c r="EA9" s="128"/>
      <c r="EB9" s="128"/>
      <c r="EC9" s="128"/>
      <c r="ED9" s="128"/>
      <c r="EE9" s="128"/>
      <c r="EF9" s="128"/>
      <c r="EG9" s="128"/>
      <c r="EH9" s="128"/>
      <c r="EI9" s="162"/>
      <c r="EJ9" s="162"/>
      <c r="EK9" s="162"/>
      <c r="EL9" s="162"/>
      <c r="EM9" s="162"/>
      <c r="EN9" s="162"/>
      <c r="EO9" s="162"/>
      <c r="EP9" s="162"/>
      <c r="EQ9" s="162"/>
      <c r="ER9" s="162"/>
      <c r="ES9" s="162"/>
      <c r="ET9" s="162"/>
      <c r="EU9" s="162"/>
      <c r="EV9" s="162"/>
      <c r="EW9" s="162"/>
      <c r="EX9" s="162"/>
      <c r="EY9" s="162"/>
    </row>
    <row r="10" spans="1:155" s="17" customFormat="1" x14ac:dyDescent="0.2">
      <c r="A10" s="186" t="s">
        <v>821</v>
      </c>
      <c r="B10" s="130"/>
      <c r="C10" s="130"/>
      <c r="D10" s="130"/>
      <c r="E10" s="131"/>
      <c r="F10" s="128"/>
      <c r="G10" s="128"/>
      <c r="H10" s="130"/>
      <c r="I10" s="130"/>
      <c r="J10" s="130"/>
      <c r="K10" s="130"/>
      <c r="L10" s="130"/>
      <c r="M10" s="128"/>
      <c r="N10" s="129"/>
      <c r="O10" s="129"/>
      <c r="P10" s="130"/>
      <c r="Q10" s="130"/>
      <c r="R10" s="130"/>
      <c r="S10" s="130"/>
      <c r="T10" s="130"/>
      <c r="U10" s="128"/>
      <c r="V10" s="128"/>
      <c r="W10" s="128"/>
      <c r="X10" s="128"/>
      <c r="Y10" s="130"/>
      <c r="Z10" s="128"/>
      <c r="AA10" s="128"/>
      <c r="AB10" s="128"/>
      <c r="AC10" s="128"/>
      <c r="AD10" s="163"/>
      <c r="AE10" s="128"/>
      <c r="AF10" s="128"/>
      <c r="AG10" s="128"/>
      <c r="AH10" s="128"/>
      <c r="AI10" s="163"/>
      <c r="AJ10" s="128"/>
      <c r="AK10" s="130"/>
      <c r="AL10" s="130"/>
      <c r="AM10" s="130"/>
      <c r="AN10" s="130"/>
      <c r="AO10" s="130"/>
      <c r="AP10" s="130"/>
      <c r="AQ10" s="130"/>
      <c r="AR10" s="130"/>
      <c r="AS10" s="130"/>
      <c r="AT10" s="130"/>
      <c r="AU10" s="130"/>
      <c r="AV10" s="130"/>
      <c r="AW10" s="130"/>
      <c r="AX10" s="130"/>
      <c r="AY10" s="130"/>
      <c r="AZ10" s="130"/>
      <c r="BA10" s="130"/>
      <c r="BB10" s="130"/>
      <c r="BC10" s="130"/>
      <c r="BD10" s="130"/>
      <c r="BE10" s="130"/>
      <c r="BF10" s="128"/>
      <c r="BG10" s="128"/>
      <c r="BH10" s="128"/>
      <c r="BI10" s="128"/>
      <c r="BJ10" s="128"/>
      <c r="BK10" s="128"/>
      <c r="BL10" s="128"/>
      <c r="BM10" s="128"/>
      <c r="BN10" s="128"/>
      <c r="BO10" s="128"/>
      <c r="BP10" s="128"/>
      <c r="BQ10" s="128"/>
      <c r="BR10" s="128"/>
      <c r="BS10" s="128"/>
      <c r="BT10" s="128"/>
      <c r="BU10" s="128"/>
      <c r="BV10" s="128"/>
      <c r="BW10" s="128"/>
      <c r="BX10" s="128"/>
      <c r="BY10" s="128"/>
      <c r="BZ10" s="128"/>
      <c r="CA10" s="128"/>
      <c r="CB10" s="128"/>
      <c r="CC10" s="128"/>
      <c r="CD10" s="128"/>
      <c r="CE10" s="128"/>
      <c r="CF10" s="128"/>
      <c r="CG10" s="128"/>
      <c r="CH10" s="128"/>
      <c r="CI10" s="128"/>
      <c r="CJ10" s="128"/>
      <c r="CK10" s="128"/>
      <c r="CL10" s="128"/>
      <c r="CM10" s="128"/>
      <c r="CN10" s="128"/>
      <c r="CO10" s="128"/>
      <c r="CP10" s="128"/>
      <c r="CQ10" s="128"/>
      <c r="CR10" s="128"/>
      <c r="CS10" s="128"/>
      <c r="CT10" s="128"/>
      <c r="CU10" s="128"/>
      <c r="CV10" s="128"/>
      <c r="CW10" s="128"/>
      <c r="CX10" s="128"/>
      <c r="CY10" s="128"/>
      <c r="CZ10" s="128"/>
      <c r="DA10" s="128"/>
      <c r="DB10" s="128"/>
      <c r="DC10" s="128"/>
      <c r="DD10" s="128"/>
      <c r="DE10" s="128"/>
      <c r="DF10" s="128"/>
      <c r="DG10" s="128"/>
      <c r="DH10" s="164"/>
      <c r="DI10" s="128"/>
      <c r="DJ10" s="128"/>
      <c r="DK10" s="128"/>
      <c r="DL10" s="128"/>
      <c r="DM10" s="128"/>
      <c r="DN10" s="128"/>
      <c r="DO10" s="128"/>
      <c r="DP10" s="128"/>
      <c r="DQ10" s="128"/>
      <c r="DR10" s="128"/>
      <c r="DS10" s="128"/>
      <c r="DT10" s="128"/>
      <c r="DU10" s="128"/>
      <c r="DV10" s="128"/>
      <c r="DW10" s="128"/>
      <c r="DX10" s="128"/>
      <c r="DY10" s="128"/>
      <c r="DZ10" s="128"/>
      <c r="EA10" s="128"/>
      <c r="EB10" s="128"/>
      <c r="EC10" s="128"/>
      <c r="ED10" s="128"/>
      <c r="EE10" s="128"/>
      <c r="EF10" s="128"/>
      <c r="EG10" s="128"/>
      <c r="EH10" s="128"/>
      <c r="EI10" s="162"/>
      <c r="EJ10" s="162"/>
      <c r="EK10" s="162"/>
      <c r="EL10" s="162"/>
      <c r="EM10" s="162"/>
      <c r="EN10" s="162"/>
      <c r="EO10" s="162"/>
      <c r="EP10" s="162"/>
      <c r="EQ10" s="162"/>
      <c r="ER10" s="162"/>
      <c r="ES10" s="162"/>
      <c r="ET10" s="162"/>
      <c r="EU10" s="162"/>
      <c r="EV10" s="162"/>
      <c r="EW10" s="162"/>
      <c r="EX10" s="162"/>
      <c r="EY10" s="162"/>
    </row>
    <row r="11" spans="1:155" s="3" customFormat="1" x14ac:dyDescent="0.2">
      <c r="A11" s="18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row>
    <row r="12" spans="1:155" s="3" customFormat="1" x14ac:dyDescent="0.2">
      <c r="A12" s="184"/>
    </row>
    <row r="13" spans="1:155" s="3" customFormat="1" x14ac:dyDescent="0.2">
      <c r="A13" s="13"/>
    </row>
    <row r="14" spans="1:155" s="3" customFormat="1" x14ac:dyDescent="0.2">
      <c r="A14" s="13"/>
    </row>
    <row r="15" spans="1:155" s="3" customFormat="1" x14ac:dyDescent="0.2">
      <c r="A15" s="13"/>
    </row>
    <row r="16" spans="1:155" s="3" customFormat="1" x14ac:dyDescent="0.2">
      <c r="A16" s="13"/>
    </row>
    <row r="17" spans="1:1" s="3" customFormat="1" x14ac:dyDescent="0.2">
      <c r="A17" s="13"/>
    </row>
    <row r="18" spans="1:1" s="3" customFormat="1" x14ac:dyDescent="0.2">
      <c r="A18" s="13"/>
    </row>
    <row r="19" spans="1:1" s="3" customFormat="1" x14ac:dyDescent="0.2">
      <c r="A19" s="13"/>
    </row>
    <row r="20" spans="1:1" s="3" customFormat="1" x14ac:dyDescent="0.2">
      <c r="A20" s="13"/>
    </row>
    <row r="21" spans="1:1" s="3" customFormat="1" x14ac:dyDescent="0.2">
      <c r="A21" s="13"/>
    </row>
    <row r="22" spans="1:1" s="3" customFormat="1" x14ac:dyDescent="0.2">
      <c r="A22" s="13"/>
    </row>
    <row r="23" spans="1:1" s="3" customFormat="1" x14ac:dyDescent="0.2">
      <c r="A23" s="13"/>
    </row>
    <row r="24" spans="1:1" s="3" customFormat="1" x14ac:dyDescent="0.2">
      <c r="A24" s="13"/>
    </row>
    <row r="25" spans="1:1" s="3" customFormat="1" x14ac:dyDescent="0.2">
      <c r="A25" s="13"/>
    </row>
    <row r="26" spans="1:1" s="3" customFormat="1" x14ac:dyDescent="0.2">
      <c r="A26" s="13"/>
    </row>
    <row r="27" spans="1:1" s="3" customFormat="1" x14ac:dyDescent="0.2">
      <c r="A27" s="13"/>
    </row>
    <row r="28" spans="1:1" s="3" customFormat="1" x14ac:dyDescent="0.2">
      <c r="A28" s="13"/>
    </row>
    <row r="29" spans="1:1" s="3" customFormat="1" x14ac:dyDescent="0.2">
      <c r="A29" s="13"/>
    </row>
    <row r="30" spans="1:1" s="3" customFormat="1" x14ac:dyDescent="0.2">
      <c r="A30" s="13"/>
    </row>
    <row r="31" spans="1:1" s="3" customFormat="1" x14ac:dyDescent="0.2">
      <c r="A31" s="13"/>
    </row>
    <row r="32" spans="1:1" s="3" customFormat="1" x14ac:dyDescent="0.2">
      <c r="A32" s="13"/>
    </row>
    <row r="33" spans="1:1" s="3" customFormat="1" x14ac:dyDescent="0.2">
      <c r="A33" s="13"/>
    </row>
    <row r="34" spans="1:1" s="3" customFormat="1" x14ac:dyDescent="0.2">
      <c r="A34" s="13"/>
    </row>
    <row r="35" spans="1:1" s="3" customFormat="1" x14ac:dyDescent="0.2">
      <c r="A35" s="13"/>
    </row>
    <row r="36" spans="1:1" s="3" customFormat="1" x14ac:dyDescent="0.2">
      <c r="A36" s="13"/>
    </row>
    <row r="37" spans="1:1" s="3" customFormat="1" x14ac:dyDescent="0.2">
      <c r="A37" s="13"/>
    </row>
    <row r="38" spans="1:1" s="3" customFormat="1" x14ac:dyDescent="0.2">
      <c r="A38" s="13"/>
    </row>
    <row r="39" spans="1:1" s="3" customFormat="1" x14ac:dyDescent="0.2">
      <c r="A39" s="13"/>
    </row>
    <row r="40" spans="1:1" s="3" customFormat="1" x14ac:dyDescent="0.2">
      <c r="A40" s="13"/>
    </row>
    <row r="41" spans="1:1" s="3" customFormat="1" x14ac:dyDescent="0.2">
      <c r="A41" s="13"/>
    </row>
    <row r="42" spans="1:1" s="3" customFormat="1" x14ac:dyDescent="0.2">
      <c r="A42" s="13"/>
    </row>
    <row r="43" spans="1:1" s="3" customFormat="1" x14ac:dyDescent="0.2">
      <c r="A43" s="13"/>
    </row>
    <row r="44" spans="1:1" s="3" customFormat="1" x14ac:dyDescent="0.2">
      <c r="A44" s="13"/>
    </row>
    <row r="45" spans="1:1" s="3" customFormat="1" x14ac:dyDescent="0.2">
      <c r="A45" s="13"/>
    </row>
    <row r="46" spans="1:1" s="3" customFormat="1" x14ac:dyDescent="0.2">
      <c r="A46" s="13"/>
    </row>
    <row r="47" spans="1:1" s="3" customFormat="1" x14ac:dyDescent="0.2">
      <c r="A47" s="13"/>
    </row>
    <row r="48" spans="1:1" s="3" customFormat="1" x14ac:dyDescent="0.2">
      <c r="A48" s="13"/>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row r="1318" spans="1:1" s="3" customFormat="1" x14ac:dyDescent="0.2"/>
    <row r="1319" spans="1:1" s="3" customFormat="1" x14ac:dyDescent="0.2"/>
    <row r="1320" spans="1:1" s="3" customFormat="1" x14ac:dyDescent="0.2"/>
    <row r="1321" spans="1:1" s="3" customFormat="1" x14ac:dyDescent="0.2"/>
    <row r="1322" spans="1:1" s="3" customFormat="1" x14ac:dyDescent="0.2"/>
    <row r="1323" spans="1:1" s="3" customFormat="1" x14ac:dyDescent="0.2"/>
    <row r="1324" spans="1:1" s="3" customFormat="1" x14ac:dyDescent="0.2"/>
    <row r="1325" spans="1:1" s="3" customFormat="1" x14ac:dyDescent="0.2"/>
    <row r="1326" spans="1:1" s="3" customFormat="1" x14ac:dyDescent="0.2"/>
    <row r="1327" spans="1:1" s="3" customFormat="1" x14ac:dyDescent="0.2"/>
    <row r="1328" spans="1:1" s="3" customFormat="1" x14ac:dyDescent="0.2"/>
    <row r="1329" s="3" customFormat="1" x14ac:dyDescent="0.2"/>
    <row r="1330" s="3" customFormat="1" x14ac:dyDescent="0.2"/>
    <row r="1331" s="3" customFormat="1" x14ac:dyDescent="0.2"/>
    <row r="1332" s="3" customFormat="1" x14ac:dyDescent="0.2"/>
    <row r="1333" s="3" customFormat="1" x14ac:dyDescent="0.2"/>
    <row r="1334" s="3" customFormat="1" x14ac:dyDescent="0.2"/>
    <row r="1335" s="3" customFormat="1" x14ac:dyDescent="0.2"/>
    <row r="1336" s="3" customFormat="1" x14ac:dyDescent="0.2"/>
    <row r="1337" s="3" customFormat="1" x14ac:dyDescent="0.2"/>
    <row r="1338" s="3" customFormat="1" x14ac:dyDescent="0.2"/>
    <row r="1339" s="3" customFormat="1" x14ac:dyDescent="0.2"/>
    <row r="1340" s="3" customFormat="1" x14ac:dyDescent="0.2"/>
    <row r="1341" s="3" customFormat="1" x14ac:dyDescent="0.2"/>
    <row r="1342" s="3" customFormat="1" x14ac:dyDescent="0.2"/>
    <row r="1343" s="3" customFormat="1" x14ac:dyDescent="0.2"/>
    <row r="1344" s="3" customFormat="1" x14ac:dyDescent="0.2"/>
    <row r="1345" s="3" customFormat="1" x14ac:dyDescent="0.2"/>
    <row r="1346" s="3" customFormat="1" x14ac:dyDescent="0.2"/>
    <row r="1347" s="3" customFormat="1" x14ac:dyDescent="0.2"/>
    <row r="1348" s="3" customFormat="1" x14ac:dyDescent="0.2"/>
    <row r="1349" s="3" customFormat="1" x14ac:dyDescent="0.2"/>
    <row r="1350" s="3" customFormat="1" x14ac:dyDescent="0.2"/>
    <row r="1351" s="3" customFormat="1" x14ac:dyDescent="0.2"/>
    <row r="1352" s="3" customFormat="1" x14ac:dyDescent="0.2"/>
    <row r="1353" s="3" customFormat="1" x14ac:dyDescent="0.2"/>
    <row r="1354" s="3" customFormat="1" x14ac:dyDescent="0.2"/>
    <row r="1355" s="3" customFormat="1" x14ac:dyDescent="0.2"/>
    <row r="1356" s="3" customFormat="1" x14ac:dyDescent="0.2"/>
    <row r="1357" s="3" customFormat="1" x14ac:dyDescent="0.2"/>
    <row r="1358" s="3" customFormat="1" x14ac:dyDescent="0.2"/>
    <row r="1359" s="3" customFormat="1" x14ac:dyDescent="0.2"/>
    <row r="1360"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row r="1399" s="3" customFormat="1" x14ac:dyDescent="0.2"/>
    <row r="1400" s="3" customFormat="1" x14ac:dyDescent="0.2"/>
    <row r="1401" s="3" customFormat="1" x14ac:dyDescent="0.2"/>
    <row r="1402" s="3" customFormat="1" x14ac:dyDescent="0.2"/>
    <row r="1403" s="3" customFormat="1" x14ac:dyDescent="0.2"/>
    <row r="1404" s="3" customFormat="1" x14ac:dyDescent="0.2"/>
    <row r="1405" s="3" customFormat="1" x14ac:dyDescent="0.2"/>
    <row r="1406" s="3" customFormat="1" x14ac:dyDescent="0.2"/>
    <row r="1407" s="3" customFormat="1" x14ac:dyDescent="0.2"/>
    <row r="1408" s="3" customFormat="1" x14ac:dyDescent="0.2"/>
    <row r="1409" s="3" customFormat="1" x14ac:dyDescent="0.2"/>
    <row r="1410" s="3" customFormat="1" x14ac:dyDescent="0.2"/>
    <row r="1411" s="3" customFormat="1" x14ac:dyDescent="0.2"/>
    <row r="1412" s="3" customFormat="1" x14ac:dyDescent="0.2"/>
    <row r="1413" s="3" customFormat="1" x14ac:dyDescent="0.2"/>
    <row r="1414" s="3" customFormat="1" x14ac:dyDescent="0.2"/>
    <row r="1415" s="3" customFormat="1" x14ac:dyDescent="0.2"/>
    <row r="1416" s="3" customFormat="1" x14ac:dyDescent="0.2"/>
    <row r="1417" s="3" customFormat="1" x14ac:dyDescent="0.2"/>
    <row r="1418" s="3" customFormat="1" x14ac:dyDescent="0.2"/>
    <row r="1419" s="3" customFormat="1" x14ac:dyDescent="0.2"/>
    <row r="1420" s="3" customFormat="1" x14ac:dyDescent="0.2"/>
    <row r="1421" s="3" customFormat="1" x14ac:dyDescent="0.2"/>
    <row r="1422" s="3" customFormat="1" x14ac:dyDescent="0.2"/>
    <row r="1423" s="3" customFormat="1" x14ac:dyDescent="0.2"/>
    <row r="1424" s="3" customFormat="1" x14ac:dyDescent="0.2"/>
    <row r="1425" s="3" customFormat="1" x14ac:dyDescent="0.2"/>
    <row r="1426" s="3" customFormat="1" x14ac:dyDescent="0.2"/>
    <row r="1427" s="3" customFormat="1" x14ac:dyDescent="0.2"/>
    <row r="1428" s="3" customFormat="1" x14ac:dyDescent="0.2"/>
    <row r="1429" s="3" customFormat="1" x14ac:dyDescent="0.2"/>
    <row r="1430" s="3" customFormat="1" x14ac:dyDescent="0.2"/>
    <row r="1431" s="3" customFormat="1" x14ac:dyDescent="0.2"/>
    <row r="1432" s="3" customFormat="1" x14ac:dyDescent="0.2"/>
    <row r="1433" s="3" customFormat="1" x14ac:dyDescent="0.2"/>
    <row r="1434" s="3" customFormat="1" x14ac:dyDescent="0.2"/>
    <row r="1435" s="3" customFormat="1" x14ac:dyDescent="0.2"/>
    <row r="1436" s="3" customFormat="1" x14ac:dyDescent="0.2"/>
    <row r="1437" s="3" customFormat="1" x14ac:dyDescent="0.2"/>
    <row r="1438" s="3" customFormat="1" x14ac:dyDescent="0.2"/>
    <row r="1439" s="3" customFormat="1" x14ac:dyDescent="0.2"/>
    <row r="1440" s="3" customFormat="1" x14ac:dyDescent="0.2"/>
    <row r="1441" s="3" customFormat="1" x14ac:dyDescent="0.2"/>
    <row r="1442" s="3" customFormat="1" x14ac:dyDescent="0.2"/>
    <row r="1443" s="3" customFormat="1" x14ac:dyDescent="0.2"/>
    <row r="1444" s="3" customFormat="1" x14ac:dyDescent="0.2"/>
    <row r="1445" s="3" customFormat="1" x14ac:dyDescent="0.2"/>
    <row r="1446" s="3" customFormat="1" x14ac:dyDescent="0.2"/>
    <row r="1447" s="3" customFormat="1" x14ac:dyDescent="0.2"/>
    <row r="1448" s="3" customFormat="1" x14ac:dyDescent="0.2"/>
    <row r="1449" s="3" customFormat="1" x14ac:dyDescent="0.2"/>
    <row r="1450" s="3" customFormat="1" x14ac:dyDescent="0.2"/>
    <row r="1451" s="3" customFormat="1" x14ac:dyDescent="0.2"/>
    <row r="1452" s="3" customFormat="1" x14ac:dyDescent="0.2"/>
    <row r="1453" s="3" customFormat="1" x14ac:dyDescent="0.2"/>
    <row r="1454" s="3" customFormat="1" x14ac:dyDescent="0.2"/>
    <row r="1455" s="3" customFormat="1" x14ac:dyDescent="0.2"/>
    <row r="1456" s="3" customFormat="1" x14ac:dyDescent="0.2"/>
    <row r="1457" s="3" customFormat="1" x14ac:dyDescent="0.2"/>
    <row r="1458" s="3" customFormat="1" x14ac:dyDescent="0.2"/>
    <row r="1459" s="3" customFormat="1" x14ac:dyDescent="0.2"/>
    <row r="1460" s="3" customFormat="1" x14ac:dyDescent="0.2"/>
    <row r="1461" s="3" customFormat="1" x14ac:dyDescent="0.2"/>
    <row r="1462" s="3" customFormat="1" x14ac:dyDescent="0.2"/>
    <row r="1463" s="3" customFormat="1" x14ac:dyDescent="0.2"/>
    <row r="1464" s="3" customFormat="1" x14ac:dyDescent="0.2"/>
    <row r="1465" s="3" customFormat="1" x14ac:dyDescent="0.2"/>
    <row r="1466" s="3" customFormat="1" x14ac:dyDescent="0.2"/>
    <row r="1467" s="3" customFormat="1" x14ac:dyDescent="0.2"/>
    <row r="1468" s="3" customFormat="1" x14ac:dyDescent="0.2"/>
    <row r="1469" s="3" customFormat="1" x14ac:dyDescent="0.2"/>
    <row r="1470" s="3" customFormat="1" x14ac:dyDescent="0.2"/>
    <row r="1471" s="3" customFormat="1" x14ac:dyDescent="0.2"/>
    <row r="1472" s="3" customFormat="1" x14ac:dyDescent="0.2"/>
    <row r="1473" s="3" customFormat="1" x14ac:dyDescent="0.2"/>
    <row r="1474" s="3" customFormat="1" x14ac:dyDescent="0.2"/>
    <row r="1475" s="3" customFormat="1" x14ac:dyDescent="0.2"/>
    <row r="1476" s="3" customFormat="1" x14ac:dyDescent="0.2"/>
    <row r="1477" s="3" customFormat="1" x14ac:dyDescent="0.2"/>
    <row r="1478" s="3" customFormat="1" x14ac:dyDescent="0.2"/>
    <row r="1479" s="3" customFormat="1" x14ac:dyDescent="0.2"/>
    <row r="1480" s="3" customFormat="1" x14ac:dyDescent="0.2"/>
    <row r="1481" s="3" customFormat="1" x14ac:dyDescent="0.2"/>
    <row r="1482" s="3" customFormat="1" x14ac:dyDescent="0.2"/>
    <row r="1483" s="3" customFormat="1" x14ac:dyDescent="0.2"/>
    <row r="1484" s="3" customFormat="1" x14ac:dyDescent="0.2"/>
    <row r="1485" s="3" customFormat="1" x14ac:dyDescent="0.2"/>
    <row r="1486" s="3" customFormat="1" x14ac:dyDescent="0.2"/>
    <row r="1487" s="3" customFormat="1" x14ac:dyDescent="0.2"/>
    <row r="1488" s="3" customFormat="1" x14ac:dyDescent="0.2"/>
    <row r="1489" s="3" customFormat="1" x14ac:dyDescent="0.2"/>
    <row r="1490" s="3" customFormat="1" x14ac:dyDescent="0.2"/>
    <row r="1491" s="3" customFormat="1" x14ac:dyDescent="0.2"/>
    <row r="1492" s="3" customFormat="1" x14ac:dyDescent="0.2"/>
    <row r="1493" s="3" customFormat="1" x14ac:dyDescent="0.2"/>
    <row r="1494" s="3" customFormat="1" x14ac:dyDescent="0.2"/>
    <row r="1495" s="3" customFormat="1" x14ac:dyDescent="0.2"/>
    <row r="1496" s="3" customFormat="1" x14ac:dyDescent="0.2"/>
    <row r="1497" s="3" customFormat="1" x14ac:dyDescent="0.2"/>
    <row r="1498" s="3" customFormat="1" x14ac:dyDescent="0.2"/>
    <row r="1499" s="3" customFormat="1" x14ac:dyDescent="0.2"/>
    <row r="1500" s="3" customFormat="1" x14ac:dyDescent="0.2"/>
    <row r="1501" s="3" customFormat="1" x14ac:dyDescent="0.2"/>
    <row r="1502" s="3" customFormat="1" x14ac:dyDescent="0.2"/>
    <row r="1503" s="3" customFormat="1" x14ac:dyDescent="0.2"/>
    <row r="1504" s="3" customFormat="1" x14ac:dyDescent="0.2"/>
    <row r="1505" s="3" customFormat="1" x14ac:dyDescent="0.2"/>
    <row r="1506" s="3" customFormat="1" x14ac:dyDescent="0.2"/>
    <row r="1507" s="3" customFormat="1" x14ac:dyDescent="0.2"/>
    <row r="1508" s="3" customFormat="1" x14ac:dyDescent="0.2"/>
    <row r="1509" s="3" customFormat="1" x14ac:dyDescent="0.2"/>
    <row r="1510" s="3" customFormat="1" x14ac:dyDescent="0.2"/>
    <row r="1511" s="3" customFormat="1" x14ac:dyDescent="0.2"/>
    <row r="1512" s="3" customFormat="1" x14ac:dyDescent="0.2"/>
    <row r="1513" s="3" customFormat="1" x14ac:dyDescent="0.2"/>
    <row r="1514" s="3" customFormat="1" x14ac:dyDescent="0.2"/>
    <row r="1515" s="3" customFormat="1" x14ac:dyDescent="0.2"/>
    <row r="1516" s="3" customFormat="1" x14ac:dyDescent="0.2"/>
    <row r="1517" s="3" customFormat="1" x14ac:dyDescent="0.2"/>
    <row r="1518" s="3" customFormat="1" x14ac:dyDescent="0.2"/>
    <row r="1519" s="3" customFormat="1" x14ac:dyDescent="0.2"/>
    <row r="1520" s="3" customFormat="1" x14ac:dyDescent="0.2"/>
    <row r="1521" s="3" customFormat="1" x14ac:dyDescent="0.2"/>
    <row r="1522" s="3" customFormat="1" x14ac:dyDescent="0.2"/>
    <row r="1523" s="3" customFormat="1" x14ac:dyDescent="0.2"/>
    <row r="1524" s="3" customFormat="1" x14ac:dyDescent="0.2"/>
    <row r="1525" s="3" customFormat="1" x14ac:dyDescent="0.2"/>
    <row r="1526" s="3" customFormat="1" x14ac:dyDescent="0.2"/>
    <row r="1527" s="3" customFormat="1" x14ac:dyDescent="0.2"/>
    <row r="1528" s="3" customFormat="1" x14ac:dyDescent="0.2"/>
    <row r="1529" s="3" customFormat="1" x14ac:dyDescent="0.2"/>
    <row r="1530" s="3" customFormat="1" x14ac:dyDescent="0.2"/>
    <row r="1531" s="3" customFormat="1" x14ac:dyDescent="0.2"/>
    <row r="1532" s="3" customFormat="1" x14ac:dyDescent="0.2"/>
    <row r="1533" s="3" customFormat="1" x14ac:dyDescent="0.2"/>
    <row r="1534" s="3" customFormat="1" x14ac:dyDescent="0.2"/>
    <row r="1535" s="3" customFormat="1" x14ac:dyDescent="0.2"/>
    <row r="1536" s="3" customFormat="1" x14ac:dyDescent="0.2"/>
    <row r="1537" s="3" customFormat="1" x14ac:dyDescent="0.2"/>
    <row r="1538" s="3" customFormat="1" x14ac:dyDescent="0.2"/>
    <row r="1539" s="3" customFormat="1" x14ac:dyDescent="0.2"/>
    <row r="1540" s="3" customFormat="1" x14ac:dyDescent="0.2"/>
    <row r="1541" s="3" customFormat="1" x14ac:dyDescent="0.2"/>
    <row r="1542" s="3" customFormat="1" x14ac:dyDescent="0.2"/>
    <row r="1543" s="3" customFormat="1" x14ac:dyDescent="0.2"/>
    <row r="1544" s="3" customFormat="1" x14ac:dyDescent="0.2"/>
    <row r="1545" s="3" customFormat="1" x14ac:dyDescent="0.2"/>
    <row r="1546" s="3" customFormat="1" x14ac:dyDescent="0.2"/>
    <row r="1547" s="3" customFormat="1" x14ac:dyDescent="0.2"/>
    <row r="1548" s="3" customFormat="1" x14ac:dyDescent="0.2"/>
    <row r="1549" s="3" customFormat="1" x14ac:dyDescent="0.2"/>
    <row r="1550" s="3" customFormat="1" x14ac:dyDescent="0.2"/>
    <row r="1551" s="3" customFormat="1" x14ac:dyDescent="0.2"/>
    <row r="1552" s="3" customFormat="1" x14ac:dyDescent="0.2"/>
    <row r="1553" s="3" customFormat="1" x14ac:dyDescent="0.2"/>
    <row r="1554" s="3" customFormat="1" x14ac:dyDescent="0.2"/>
    <row r="1555" s="3" customFormat="1" x14ac:dyDescent="0.2"/>
    <row r="1556" s="3" customFormat="1" x14ac:dyDescent="0.2"/>
    <row r="1557" s="3" customFormat="1" x14ac:dyDescent="0.2"/>
    <row r="1558" s="3" customFormat="1" x14ac:dyDescent="0.2"/>
    <row r="1559" s="3" customFormat="1" x14ac:dyDescent="0.2"/>
    <row r="1560" s="3" customFormat="1" x14ac:dyDescent="0.2"/>
    <row r="1561" s="3" customFormat="1" x14ac:dyDescent="0.2"/>
    <row r="1562" s="3" customFormat="1" x14ac:dyDescent="0.2"/>
    <row r="1563" s="3" customFormat="1" x14ac:dyDescent="0.2"/>
    <row r="1564" s="3" customFormat="1" x14ac:dyDescent="0.2"/>
    <row r="1565" s="3" customFormat="1" x14ac:dyDescent="0.2"/>
    <row r="1566" s="3" customFormat="1" x14ac:dyDescent="0.2"/>
    <row r="1567" s="3" customFormat="1" x14ac:dyDescent="0.2"/>
    <row r="1568" s="3" customFormat="1" x14ac:dyDescent="0.2"/>
    <row r="1569" s="3" customFormat="1" x14ac:dyDescent="0.2"/>
    <row r="1570" s="3" customFormat="1" x14ac:dyDescent="0.2"/>
    <row r="1571" s="3" customFormat="1" x14ac:dyDescent="0.2"/>
    <row r="1572" s="3" customFormat="1" x14ac:dyDescent="0.2"/>
    <row r="1573" s="3" customFormat="1" x14ac:dyDescent="0.2"/>
    <row r="1574" s="3" customFormat="1" x14ac:dyDescent="0.2"/>
    <row r="1575" s="3" customFormat="1" x14ac:dyDescent="0.2"/>
    <row r="1576" s="3" customFormat="1" x14ac:dyDescent="0.2"/>
    <row r="1577" s="3" customFormat="1" x14ac:dyDescent="0.2"/>
    <row r="1578" s="3" customFormat="1" x14ac:dyDescent="0.2"/>
    <row r="1579" s="3" customFormat="1" x14ac:dyDescent="0.2"/>
    <row r="1580" s="3" customFormat="1" x14ac:dyDescent="0.2"/>
    <row r="1581" s="3" customFormat="1" x14ac:dyDescent="0.2"/>
    <row r="1582" s="3" customFormat="1" x14ac:dyDescent="0.2"/>
    <row r="1583" s="3" customFormat="1" x14ac:dyDescent="0.2"/>
    <row r="1584" s="3" customFormat="1" x14ac:dyDescent="0.2"/>
    <row r="1585" s="3" customFormat="1" x14ac:dyDescent="0.2"/>
    <row r="1586" s="3" customFormat="1" x14ac:dyDescent="0.2"/>
    <row r="1587" s="3" customFormat="1" x14ac:dyDescent="0.2"/>
    <row r="1588" s="3" customFormat="1" x14ac:dyDescent="0.2"/>
    <row r="1589" s="3" customFormat="1" x14ac:dyDescent="0.2"/>
    <row r="1590" s="3" customFormat="1" x14ac:dyDescent="0.2"/>
    <row r="1591" s="3" customFormat="1" x14ac:dyDescent="0.2"/>
    <row r="1592" s="3" customFormat="1" x14ac:dyDescent="0.2"/>
    <row r="1593" s="3" customFormat="1" x14ac:dyDescent="0.2"/>
    <row r="1594" s="3" customFormat="1" x14ac:dyDescent="0.2"/>
    <row r="1595" s="3" customFormat="1" x14ac:dyDescent="0.2"/>
    <row r="1596" s="3" customFormat="1" x14ac:dyDescent="0.2"/>
    <row r="1597" s="3" customFormat="1" x14ac:dyDescent="0.2"/>
    <row r="1598" s="3" customFormat="1" x14ac:dyDescent="0.2"/>
    <row r="1599" s="3" customFormat="1" x14ac:dyDescent="0.2"/>
    <row r="1600" s="3" customFormat="1" x14ac:dyDescent="0.2"/>
    <row r="1601" s="3" customFormat="1" x14ac:dyDescent="0.2"/>
    <row r="1602" s="3" customFormat="1" x14ac:dyDescent="0.2"/>
    <row r="1603" s="3" customFormat="1" x14ac:dyDescent="0.2"/>
    <row r="1604" s="3" customFormat="1" x14ac:dyDescent="0.2"/>
    <row r="1605" s="3" customFormat="1" x14ac:dyDescent="0.2"/>
    <row r="1606" s="3" customFormat="1" x14ac:dyDescent="0.2"/>
    <row r="1607" s="3" customFormat="1" x14ac:dyDescent="0.2"/>
    <row r="1608" s="3" customFormat="1" x14ac:dyDescent="0.2"/>
    <row r="1609" s="3" customFormat="1" x14ac:dyDescent="0.2"/>
    <row r="1610" s="3" customFormat="1" x14ac:dyDescent="0.2"/>
    <row r="1611" s="3" customFormat="1" x14ac:dyDescent="0.2"/>
    <row r="1612" s="3" customFormat="1" x14ac:dyDescent="0.2"/>
    <row r="1613" s="3" customFormat="1" x14ac:dyDescent="0.2"/>
    <row r="1614" s="3" customFormat="1" x14ac:dyDescent="0.2"/>
    <row r="1615" s="3" customFormat="1" x14ac:dyDescent="0.2"/>
    <row r="1616" s="3" customFormat="1" x14ac:dyDescent="0.2"/>
    <row r="1617" s="3" customFormat="1" x14ac:dyDescent="0.2"/>
    <row r="1618" s="3" customFormat="1" x14ac:dyDescent="0.2"/>
    <row r="1619" s="3" customFormat="1" x14ac:dyDescent="0.2"/>
    <row r="1620" s="3" customFormat="1" x14ac:dyDescent="0.2"/>
    <row r="1621" s="3" customFormat="1" x14ac:dyDescent="0.2"/>
    <row r="1622" s="3" customFormat="1" x14ac:dyDescent="0.2"/>
    <row r="1623" s="3" customFormat="1" x14ac:dyDescent="0.2"/>
    <row r="1624" s="3" customFormat="1" x14ac:dyDescent="0.2"/>
    <row r="1625" s="3" customFormat="1" x14ac:dyDescent="0.2"/>
    <row r="1626" s="3" customFormat="1" x14ac:dyDescent="0.2"/>
    <row r="1627" s="3" customFormat="1" x14ac:dyDescent="0.2"/>
    <row r="1628" s="3" customFormat="1" x14ac:dyDescent="0.2"/>
    <row r="1629" s="3" customFormat="1" x14ac:dyDescent="0.2"/>
    <row r="1630" s="3" customFormat="1" x14ac:dyDescent="0.2"/>
    <row r="1631" s="3" customFormat="1" x14ac:dyDescent="0.2"/>
    <row r="1632" s="3" customFormat="1" x14ac:dyDescent="0.2"/>
    <row r="1633" s="3" customFormat="1" x14ac:dyDescent="0.2"/>
    <row r="1634" s="3" customFormat="1" x14ac:dyDescent="0.2"/>
    <row r="1635" s="3" customFormat="1" x14ac:dyDescent="0.2"/>
    <row r="1636" s="3" customFormat="1" x14ac:dyDescent="0.2"/>
    <row r="1637" s="3" customFormat="1" x14ac:dyDescent="0.2"/>
    <row r="1638" s="3" customFormat="1" x14ac:dyDescent="0.2"/>
    <row r="1639" s="3" customFormat="1" x14ac:dyDescent="0.2"/>
    <row r="1640" s="3" customFormat="1" x14ac:dyDescent="0.2"/>
    <row r="1641" s="3" customFormat="1" x14ac:dyDescent="0.2"/>
    <row r="1642" s="3" customFormat="1" x14ac:dyDescent="0.2"/>
    <row r="1643" s="3" customFormat="1" x14ac:dyDescent="0.2"/>
    <row r="1644" s="3" customFormat="1" x14ac:dyDescent="0.2"/>
    <row r="1645" s="3" customFormat="1" x14ac:dyDescent="0.2"/>
    <row r="1646" s="3" customFormat="1" x14ac:dyDescent="0.2"/>
    <row r="1647" s="3" customFormat="1" x14ac:dyDescent="0.2"/>
    <row r="1648" s="3" customFormat="1" x14ac:dyDescent="0.2"/>
    <row r="1649" s="3" customFormat="1" x14ac:dyDescent="0.2"/>
    <row r="1650" s="3" customFormat="1" x14ac:dyDescent="0.2"/>
    <row r="1651" s="3" customFormat="1" x14ac:dyDescent="0.2"/>
    <row r="1652" s="3" customFormat="1" x14ac:dyDescent="0.2"/>
    <row r="1653" s="3" customFormat="1" x14ac:dyDescent="0.2"/>
    <row r="1654" s="3" customFormat="1" x14ac:dyDescent="0.2"/>
    <row r="1655" s="3" customFormat="1" x14ac:dyDescent="0.2"/>
    <row r="1656" s="3" customFormat="1" x14ac:dyDescent="0.2"/>
    <row r="1657" s="3" customFormat="1" x14ac:dyDescent="0.2"/>
    <row r="1658" s="3" customFormat="1" x14ac:dyDescent="0.2"/>
    <row r="1659" s="3" customFormat="1" x14ac:dyDescent="0.2"/>
    <row r="1660" s="3" customFormat="1" x14ac:dyDescent="0.2"/>
    <row r="1661" s="3" customFormat="1" x14ac:dyDescent="0.2"/>
    <row r="1662" s="3" customFormat="1" x14ac:dyDescent="0.2"/>
    <row r="1663" s="3" customFormat="1" x14ac:dyDescent="0.2"/>
    <row r="1664" s="3" customFormat="1" x14ac:dyDescent="0.2"/>
    <row r="1665" s="3" customFormat="1" x14ac:dyDescent="0.2"/>
    <row r="1666" s="3" customFormat="1" x14ac:dyDescent="0.2"/>
    <row r="1667" s="3" customFormat="1" x14ac:dyDescent="0.2"/>
    <row r="1668" s="3" customFormat="1" x14ac:dyDescent="0.2"/>
    <row r="1669" s="3" customFormat="1" x14ac:dyDescent="0.2"/>
    <row r="1670" s="3" customFormat="1" x14ac:dyDescent="0.2"/>
    <row r="1671" s="3" customFormat="1" x14ac:dyDescent="0.2"/>
    <row r="1672" s="3" customFormat="1" x14ac:dyDescent="0.2"/>
    <row r="1673" s="3" customFormat="1" x14ac:dyDescent="0.2"/>
    <row r="1674" s="3" customFormat="1" x14ac:dyDescent="0.2"/>
    <row r="1675" s="3" customFormat="1" x14ac:dyDescent="0.2"/>
    <row r="1676" s="3" customFormat="1" x14ac:dyDescent="0.2"/>
    <row r="1677" s="3" customFormat="1" x14ac:dyDescent="0.2"/>
    <row r="1678" s="3" customFormat="1" x14ac:dyDescent="0.2"/>
    <row r="1679" s="3" customFormat="1" x14ac:dyDescent="0.2"/>
    <row r="1680" s="3" customFormat="1" x14ac:dyDescent="0.2"/>
    <row r="1681" s="3" customFormat="1" x14ac:dyDescent="0.2"/>
    <row r="1682" s="3" customFormat="1" x14ac:dyDescent="0.2"/>
    <row r="1683" s="3" customFormat="1" x14ac:dyDescent="0.2"/>
    <row r="1684" s="3" customFormat="1" x14ac:dyDescent="0.2"/>
    <row r="1685" s="3" customFormat="1" x14ac:dyDescent="0.2"/>
    <row r="1686" s="3" customFormat="1" x14ac:dyDescent="0.2"/>
    <row r="1687" s="3" customFormat="1" x14ac:dyDescent="0.2"/>
    <row r="1688" s="3" customFormat="1" x14ac:dyDescent="0.2"/>
    <row r="1689" s="3" customFormat="1" x14ac:dyDescent="0.2"/>
    <row r="1690" s="3" customFormat="1" x14ac:dyDescent="0.2"/>
    <row r="1691" s="3" customFormat="1" x14ac:dyDescent="0.2"/>
    <row r="1692" s="3" customFormat="1" x14ac:dyDescent="0.2"/>
    <row r="1693" s="3" customFormat="1" x14ac:dyDescent="0.2"/>
    <row r="1694" s="3" customFormat="1" x14ac:dyDescent="0.2"/>
    <row r="1695" s="3" customFormat="1" x14ac:dyDescent="0.2"/>
    <row r="1696" s="3" customFormat="1" x14ac:dyDescent="0.2"/>
    <row r="1697" s="3" customFormat="1" x14ac:dyDescent="0.2"/>
    <row r="1698" s="3" customFormat="1" x14ac:dyDescent="0.2"/>
    <row r="1699" s="3" customFormat="1" x14ac:dyDescent="0.2"/>
    <row r="1700" s="3" customFormat="1" x14ac:dyDescent="0.2"/>
    <row r="1701" s="3" customFormat="1" x14ac:dyDescent="0.2"/>
    <row r="1702" s="3" customFormat="1" x14ac:dyDescent="0.2"/>
    <row r="1703" s="3" customFormat="1" x14ac:dyDescent="0.2"/>
    <row r="1704" s="3" customFormat="1" x14ac:dyDescent="0.2"/>
    <row r="1705" s="3" customFormat="1" x14ac:dyDescent="0.2"/>
    <row r="1706" s="3" customFormat="1" x14ac:dyDescent="0.2"/>
    <row r="1707" s="3" customFormat="1" x14ac:dyDescent="0.2"/>
    <row r="1708" s="3" customFormat="1" x14ac:dyDescent="0.2"/>
    <row r="1709" s="3" customFormat="1" x14ac:dyDescent="0.2"/>
    <row r="1710" s="3" customFormat="1" x14ac:dyDescent="0.2"/>
    <row r="1711" s="3" customFormat="1" x14ac:dyDescent="0.2"/>
    <row r="1712" s="3" customFormat="1" x14ac:dyDescent="0.2"/>
    <row r="1713" s="3" customFormat="1" x14ac:dyDescent="0.2"/>
    <row r="1714" s="3" customFormat="1" x14ac:dyDescent="0.2"/>
    <row r="1715" s="3" customFormat="1" x14ac:dyDescent="0.2"/>
    <row r="1716" s="3" customFormat="1" x14ac:dyDescent="0.2"/>
    <row r="1717" s="3" customFormat="1" x14ac:dyDescent="0.2"/>
    <row r="1718" s="3" customFormat="1" x14ac:dyDescent="0.2"/>
    <row r="1719" s="3" customFormat="1" x14ac:dyDescent="0.2"/>
    <row r="1720" s="3" customFormat="1" x14ac:dyDescent="0.2"/>
    <row r="1721" s="3" customFormat="1" x14ac:dyDescent="0.2"/>
    <row r="1722" s="3" customFormat="1" x14ac:dyDescent="0.2"/>
    <row r="1723" s="3" customFormat="1" x14ac:dyDescent="0.2"/>
    <row r="1724" s="3" customFormat="1" x14ac:dyDescent="0.2"/>
    <row r="1725" s="3" customFormat="1" x14ac:dyDescent="0.2"/>
    <row r="1726" s="3" customFormat="1" x14ac:dyDescent="0.2"/>
    <row r="1727" s="3" customFormat="1" x14ac:dyDescent="0.2"/>
    <row r="1728" s="3" customFormat="1" x14ac:dyDescent="0.2"/>
    <row r="1729" s="3" customFormat="1" x14ac:dyDescent="0.2"/>
    <row r="1730" s="3" customFormat="1" x14ac:dyDescent="0.2"/>
    <row r="1731" s="3" customFormat="1" x14ac:dyDescent="0.2"/>
    <row r="1732" s="3" customFormat="1" x14ac:dyDescent="0.2"/>
    <row r="1733" s="3" customFormat="1" x14ac:dyDescent="0.2"/>
    <row r="1734" s="3" customFormat="1" x14ac:dyDescent="0.2"/>
    <row r="1735" s="3" customFormat="1" x14ac:dyDescent="0.2"/>
    <row r="1736" s="3" customFormat="1" x14ac:dyDescent="0.2"/>
    <row r="1737" s="3" customFormat="1" x14ac:dyDescent="0.2"/>
    <row r="1738" s="3" customFormat="1" x14ac:dyDescent="0.2"/>
    <row r="1739" s="3" customFormat="1" x14ac:dyDescent="0.2"/>
    <row r="1740" s="3" customFormat="1" x14ac:dyDescent="0.2"/>
    <row r="1741" s="3" customFormat="1" x14ac:dyDescent="0.2"/>
    <row r="1742" s="3" customFormat="1" x14ac:dyDescent="0.2"/>
    <row r="1743" s="3" customFormat="1" x14ac:dyDescent="0.2"/>
    <row r="1744" s="3" customFormat="1" x14ac:dyDescent="0.2"/>
    <row r="1745" s="3" customFormat="1" x14ac:dyDescent="0.2"/>
    <row r="1746" s="3" customFormat="1" x14ac:dyDescent="0.2"/>
    <row r="1747" s="3" customFormat="1" x14ac:dyDescent="0.2"/>
    <row r="1748" s="3" customFormat="1" x14ac:dyDescent="0.2"/>
    <row r="1749" s="3" customFormat="1" x14ac:dyDescent="0.2"/>
    <row r="1750" s="3" customFormat="1" x14ac:dyDescent="0.2"/>
    <row r="1751" s="3" customFormat="1" x14ac:dyDescent="0.2"/>
    <row r="1752" s="3" customFormat="1" x14ac:dyDescent="0.2"/>
    <row r="1753" s="3" customFormat="1" x14ac:dyDescent="0.2"/>
    <row r="1754" s="3" customFormat="1" x14ac:dyDescent="0.2"/>
    <row r="1755" s="3" customFormat="1" x14ac:dyDescent="0.2"/>
    <row r="1756" s="3" customFormat="1" x14ac:dyDescent="0.2"/>
    <row r="1757" s="3" customFormat="1" x14ac:dyDescent="0.2"/>
    <row r="1758" s="3" customFormat="1" x14ac:dyDescent="0.2"/>
    <row r="1759" s="3" customFormat="1" x14ac:dyDescent="0.2"/>
    <row r="1760" s="3" customFormat="1" x14ac:dyDescent="0.2"/>
    <row r="1761" s="3" customFormat="1" x14ac:dyDescent="0.2"/>
    <row r="1762" s="3" customFormat="1" x14ac:dyDescent="0.2"/>
    <row r="1763" s="3" customFormat="1" x14ac:dyDescent="0.2"/>
    <row r="1764" s="3" customFormat="1" x14ac:dyDescent="0.2"/>
    <row r="1765" s="3" customFormat="1" x14ac:dyDescent="0.2"/>
    <row r="1766" s="3" customFormat="1" x14ac:dyDescent="0.2"/>
    <row r="1767" s="3" customFormat="1" x14ac:dyDescent="0.2"/>
    <row r="1768" s="3" customFormat="1" x14ac:dyDescent="0.2"/>
    <row r="1769" s="3" customFormat="1" x14ac:dyDescent="0.2"/>
    <row r="1770" s="3" customFormat="1" x14ac:dyDescent="0.2"/>
    <row r="1771" s="3" customFormat="1" x14ac:dyDescent="0.2"/>
    <row r="1772" s="3" customFormat="1" x14ac:dyDescent="0.2"/>
    <row r="1773" s="3" customFormat="1" x14ac:dyDescent="0.2"/>
    <row r="1774" s="3" customFormat="1" x14ac:dyDescent="0.2"/>
    <row r="1775" s="3" customFormat="1" x14ac:dyDescent="0.2"/>
    <row r="1776" s="3" customFormat="1" x14ac:dyDescent="0.2"/>
    <row r="1777" s="3" customFormat="1" x14ac:dyDescent="0.2"/>
    <row r="1778" s="3" customFormat="1" x14ac:dyDescent="0.2"/>
    <row r="1779" s="3" customFormat="1" x14ac:dyDescent="0.2"/>
    <row r="1780" s="3" customFormat="1" x14ac:dyDescent="0.2"/>
    <row r="1781" s="3" customFormat="1" x14ac:dyDescent="0.2"/>
    <row r="1782" s="3" customFormat="1" x14ac:dyDescent="0.2"/>
    <row r="1783" s="3" customFormat="1" x14ac:dyDescent="0.2"/>
    <row r="1784" s="3" customFormat="1" x14ac:dyDescent="0.2"/>
    <row r="1785" s="3" customFormat="1" x14ac:dyDescent="0.2"/>
    <row r="1786" s="3" customFormat="1" x14ac:dyDescent="0.2"/>
    <row r="1787" s="3" customFormat="1" x14ac:dyDescent="0.2"/>
    <row r="1788" s="3" customFormat="1" x14ac:dyDescent="0.2"/>
    <row r="1789" s="3" customFormat="1" x14ac:dyDescent="0.2"/>
    <row r="1790" s="3" customFormat="1" x14ac:dyDescent="0.2"/>
    <row r="1791" s="3" customFormat="1" x14ac:dyDescent="0.2"/>
    <row r="1792" s="3" customFormat="1" x14ac:dyDescent="0.2"/>
    <row r="1793" s="3" customFormat="1" x14ac:dyDescent="0.2"/>
    <row r="1794" s="3" customFormat="1" x14ac:dyDescent="0.2"/>
    <row r="1795" s="3" customFormat="1" x14ac:dyDescent="0.2"/>
    <row r="1796" s="3" customFormat="1" x14ac:dyDescent="0.2"/>
    <row r="1797" s="3" customFormat="1" x14ac:dyDescent="0.2"/>
    <row r="1798" s="3" customFormat="1" x14ac:dyDescent="0.2"/>
    <row r="1799" s="3" customFormat="1" x14ac:dyDescent="0.2"/>
    <row r="1800" s="3" customFormat="1" x14ac:dyDescent="0.2"/>
    <row r="1801" s="3" customFormat="1" x14ac:dyDescent="0.2"/>
    <row r="1802" s="3" customFormat="1" x14ac:dyDescent="0.2"/>
    <row r="1803" s="3" customFormat="1" x14ac:dyDescent="0.2"/>
    <row r="1804" s="3" customFormat="1" x14ac:dyDescent="0.2"/>
    <row r="1805" s="3" customFormat="1" x14ac:dyDescent="0.2"/>
    <row r="1806" s="3" customFormat="1" x14ac:dyDescent="0.2"/>
    <row r="1807" s="3" customFormat="1" x14ac:dyDescent="0.2"/>
    <row r="1808" s="3" customFormat="1" x14ac:dyDescent="0.2"/>
    <row r="1809" s="3" customFormat="1" x14ac:dyDescent="0.2"/>
    <row r="1810" s="3" customFormat="1" x14ac:dyDescent="0.2"/>
    <row r="1811" s="3" customFormat="1" x14ac:dyDescent="0.2"/>
    <row r="1812" s="3" customFormat="1" x14ac:dyDescent="0.2"/>
    <row r="1813" s="3" customFormat="1" x14ac:dyDescent="0.2"/>
    <row r="1814" s="3" customFormat="1" x14ac:dyDescent="0.2"/>
    <row r="1815" s="3" customFormat="1" x14ac:dyDescent="0.2"/>
    <row r="1816" s="3" customFormat="1" x14ac:dyDescent="0.2"/>
    <row r="1817" s="3" customFormat="1" x14ac:dyDescent="0.2"/>
    <row r="1818" s="3" customFormat="1" x14ac:dyDescent="0.2"/>
    <row r="1819" s="3" customFormat="1" x14ac:dyDescent="0.2"/>
    <row r="1820" s="3" customFormat="1" x14ac:dyDescent="0.2"/>
    <row r="1821" s="3" customFormat="1" x14ac:dyDescent="0.2"/>
    <row r="1822" s="3" customFormat="1" x14ac:dyDescent="0.2"/>
    <row r="1823" s="3" customFormat="1" x14ac:dyDescent="0.2"/>
    <row r="1824" s="3" customFormat="1" x14ac:dyDescent="0.2"/>
    <row r="1825" s="3" customFormat="1" x14ac:dyDescent="0.2"/>
    <row r="1826" s="3" customFormat="1" x14ac:dyDescent="0.2"/>
    <row r="1827" s="3" customFormat="1" x14ac:dyDescent="0.2"/>
    <row r="1828" s="3" customFormat="1" x14ac:dyDescent="0.2"/>
    <row r="1829" s="3" customFormat="1" x14ac:dyDescent="0.2"/>
    <row r="1830" s="3" customFormat="1" x14ac:dyDescent="0.2"/>
    <row r="1831" s="3" customFormat="1" x14ac:dyDescent="0.2"/>
    <row r="1832" s="3" customFormat="1" x14ac:dyDescent="0.2"/>
    <row r="1833" s="3" customFormat="1" x14ac:dyDescent="0.2"/>
    <row r="1834" s="3" customFormat="1" x14ac:dyDescent="0.2"/>
    <row r="1835" s="3" customFormat="1" x14ac:dyDescent="0.2"/>
    <row r="1836" s="3" customFormat="1" x14ac:dyDescent="0.2"/>
    <row r="1837" s="3" customFormat="1" x14ac:dyDescent="0.2"/>
    <row r="1838" s="3" customFormat="1" x14ac:dyDescent="0.2"/>
    <row r="1839" s="3" customFormat="1" x14ac:dyDescent="0.2"/>
    <row r="1840" s="3" customFormat="1" x14ac:dyDescent="0.2"/>
    <row r="1841" s="3" customFormat="1" x14ac:dyDescent="0.2"/>
    <row r="1842" s="3" customFormat="1" x14ac:dyDescent="0.2"/>
    <row r="1843" s="3" customFormat="1" x14ac:dyDescent="0.2"/>
    <row r="1844" s="3" customFormat="1" x14ac:dyDescent="0.2"/>
    <row r="1845" s="3" customFormat="1" x14ac:dyDescent="0.2"/>
    <row r="1846" s="3" customFormat="1" x14ac:dyDescent="0.2"/>
    <row r="1847" s="3" customFormat="1" x14ac:dyDescent="0.2"/>
    <row r="1848" s="3" customFormat="1" x14ac:dyDescent="0.2"/>
    <row r="1849" s="3" customFormat="1" x14ac:dyDescent="0.2"/>
    <row r="1850" s="3" customFormat="1" x14ac:dyDescent="0.2"/>
    <row r="1851" s="3" customFormat="1" x14ac:dyDescent="0.2"/>
    <row r="1852" s="3" customFormat="1" x14ac:dyDescent="0.2"/>
    <row r="1853" s="3" customFormat="1" x14ac:dyDescent="0.2"/>
    <row r="1854" s="3" customFormat="1" x14ac:dyDescent="0.2"/>
    <row r="1855" s="3" customFormat="1" x14ac:dyDescent="0.2"/>
    <row r="1856" s="3" customFormat="1" x14ac:dyDescent="0.2"/>
    <row r="1857" s="3" customFormat="1" x14ac:dyDescent="0.2"/>
    <row r="1858" s="3" customFormat="1" x14ac:dyDescent="0.2"/>
    <row r="1859" s="3" customFormat="1" x14ac:dyDescent="0.2"/>
    <row r="1860" s="3" customFormat="1" x14ac:dyDescent="0.2"/>
    <row r="1861" s="3" customFormat="1" x14ac:dyDescent="0.2"/>
    <row r="1862" s="3" customFormat="1" x14ac:dyDescent="0.2"/>
    <row r="1863" s="3" customFormat="1" x14ac:dyDescent="0.2"/>
    <row r="1864" s="3" customFormat="1" x14ac:dyDescent="0.2"/>
    <row r="1865" s="3" customFormat="1" x14ac:dyDescent="0.2"/>
    <row r="1866" s="3" customFormat="1" x14ac:dyDescent="0.2"/>
    <row r="1867" s="3" customFormat="1" x14ac:dyDescent="0.2"/>
    <row r="1868" s="3" customFormat="1" x14ac:dyDescent="0.2"/>
    <row r="1869" s="3" customFormat="1" x14ac:dyDescent="0.2"/>
    <row r="1870" s="3" customFormat="1" x14ac:dyDescent="0.2"/>
    <row r="1871" s="3" customFormat="1" x14ac:dyDescent="0.2"/>
    <row r="1872" s="3" customFormat="1" x14ac:dyDescent="0.2"/>
    <row r="1873" s="3" customFormat="1" x14ac:dyDescent="0.2"/>
    <row r="1874" s="3" customFormat="1" x14ac:dyDescent="0.2"/>
    <row r="1875" s="3" customFormat="1" x14ac:dyDescent="0.2"/>
    <row r="1876" s="3" customFormat="1" x14ac:dyDescent="0.2"/>
    <row r="1877" s="3" customFormat="1" x14ac:dyDescent="0.2"/>
    <row r="1878" s="3" customFormat="1" x14ac:dyDescent="0.2"/>
    <row r="1879" s="3" customFormat="1" x14ac:dyDescent="0.2"/>
    <row r="1880" s="3" customFormat="1" x14ac:dyDescent="0.2"/>
    <row r="1881" s="3" customFormat="1" x14ac:dyDescent="0.2"/>
    <row r="1882" s="3" customFormat="1" x14ac:dyDescent="0.2"/>
    <row r="1883" s="3" customFormat="1" x14ac:dyDescent="0.2"/>
    <row r="1884" s="3" customFormat="1" x14ac:dyDescent="0.2"/>
    <row r="1885" s="3" customFormat="1" x14ac:dyDescent="0.2"/>
    <row r="1886" s="3" customFormat="1" x14ac:dyDescent="0.2"/>
    <row r="1887" s="3" customFormat="1" x14ac:dyDescent="0.2"/>
    <row r="1888" s="3" customFormat="1" x14ac:dyDescent="0.2"/>
    <row r="1889" s="3" customFormat="1" x14ac:dyDescent="0.2"/>
    <row r="1890" s="3" customFormat="1" x14ac:dyDescent="0.2"/>
    <row r="1891" s="3" customFormat="1" x14ac:dyDescent="0.2"/>
    <row r="1892" s="3" customFormat="1" x14ac:dyDescent="0.2"/>
    <row r="1893" s="3" customFormat="1" x14ac:dyDescent="0.2"/>
    <row r="1894" s="3" customFormat="1" x14ac:dyDescent="0.2"/>
    <row r="1895" s="3" customFormat="1" x14ac:dyDescent="0.2"/>
    <row r="1896" s="3" customFormat="1" x14ac:dyDescent="0.2"/>
    <row r="1897" s="3" customFormat="1" x14ac:dyDescent="0.2"/>
    <row r="1898" s="3" customFormat="1" x14ac:dyDescent="0.2"/>
    <row r="1899" s="3" customFormat="1" x14ac:dyDescent="0.2"/>
    <row r="1900" s="3" customFormat="1" x14ac:dyDescent="0.2"/>
    <row r="1901" s="3" customFormat="1" x14ac:dyDescent="0.2"/>
    <row r="1902" s="3" customFormat="1" x14ac:dyDescent="0.2"/>
    <row r="1903" s="3" customFormat="1" x14ac:dyDescent="0.2"/>
    <row r="1904" s="3" customFormat="1" x14ac:dyDescent="0.2"/>
    <row r="1905" s="3" customFormat="1" x14ac:dyDescent="0.2"/>
    <row r="1906" s="3" customFormat="1" x14ac:dyDescent="0.2"/>
    <row r="1907" s="3" customFormat="1" x14ac:dyDescent="0.2"/>
    <row r="1908" s="3" customFormat="1" x14ac:dyDescent="0.2"/>
    <row r="1909" s="3" customFormat="1" x14ac:dyDescent="0.2"/>
    <row r="1910" s="3" customFormat="1" x14ac:dyDescent="0.2"/>
    <row r="1911" s="3" customFormat="1" x14ac:dyDescent="0.2"/>
    <row r="1912" s="3" customFormat="1" x14ac:dyDescent="0.2"/>
    <row r="1913" s="3" customFormat="1" x14ac:dyDescent="0.2"/>
    <row r="1914" s="3" customFormat="1" x14ac:dyDescent="0.2"/>
    <row r="1915" s="3" customFormat="1" x14ac:dyDescent="0.2"/>
    <row r="1916" s="3" customFormat="1" x14ac:dyDescent="0.2"/>
    <row r="1917" s="3" customFormat="1" x14ac:dyDescent="0.2"/>
    <row r="1918" s="3" customFormat="1" x14ac:dyDescent="0.2"/>
    <row r="1919" s="3" customFormat="1" x14ac:dyDescent="0.2"/>
    <row r="1920" s="3" customFormat="1" x14ac:dyDescent="0.2"/>
    <row r="1921" s="3" customFormat="1" x14ac:dyDescent="0.2"/>
    <row r="1922" s="3" customFormat="1" x14ac:dyDescent="0.2"/>
    <row r="1923" s="3" customFormat="1" x14ac:dyDescent="0.2"/>
    <row r="1924" s="3" customFormat="1" x14ac:dyDescent="0.2"/>
    <row r="1925" s="3" customFormat="1" x14ac:dyDescent="0.2"/>
    <row r="1926" s="3" customFormat="1" x14ac:dyDescent="0.2"/>
    <row r="1927" s="3" customFormat="1" x14ac:dyDescent="0.2"/>
    <row r="1928" s="3" customFormat="1" x14ac:dyDescent="0.2"/>
    <row r="1929" s="3" customFormat="1" x14ac:dyDescent="0.2"/>
    <row r="1930" s="3" customFormat="1" x14ac:dyDescent="0.2"/>
    <row r="1931" s="3" customFormat="1" x14ac:dyDescent="0.2"/>
    <row r="1932" s="3" customFormat="1" x14ac:dyDescent="0.2"/>
    <row r="1933" s="3" customFormat="1" x14ac:dyDescent="0.2"/>
    <row r="1934" s="3" customFormat="1" x14ac:dyDescent="0.2"/>
    <row r="1935" s="3" customFormat="1" x14ac:dyDescent="0.2"/>
    <row r="1936" s="3" customFormat="1" x14ac:dyDescent="0.2"/>
    <row r="1937" s="3" customFormat="1" x14ac:dyDescent="0.2"/>
    <row r="1938" s="3" customFormat="1" x14ac:dyDescent="0.2"/>
    <row r="1939" s="3" customFormat="1" x14ac:dyDescent="0.2"/>
    <row r="1940" s="3" customFormat="1" x14ac:dyDescent="0.2"/>
    <row r="1941" s="3" customFormat="1" x14ac:dyDescent="0.2"/>
    <row r="1942" s="3" customFormat="1" x14ac:dyDescent="0.2"/>
    <row r="1943" s="3" customFormat="1" x14ac:dyDescent="0.2"/>
    <row r="1944" s="3" customFormat="1" x14ac:dyDescent="0.2"/>
    <row r="1945" s="3" customFormat="1" x14ac:dyDescent="0.2"/>
    <row r="1946" s="3" customFormat="1" x14ac:dyDescent="0.2"/>
    <row r="1947" s="3" customFormat="1" x14ac:dyDescent="0.2"/>
    <row r="1948" s="3" customFormat="1" x14ac:dyDescent="0.2"/>
    <row r="1949" s="3" customFormat="1" x14ac:dyDescent="0.2"/>
    <row r="1950" s="3" customFormat="1" x14ac:dyDescent="0.2"/>
    <row r="1951" s="3" customFormat="1" x14ac:dyDescent="0.2"/>
    <row r="1952" s="3" customFormat="1" x14ac:dyDescent="0.2"/>
    <row r="1953" s="3" customFormat="1" x14ac:dyDescent="0.2"/>
    <row r="1954" s="3" customFormat="1" x14ac:dyDescent="0.2"/>
    <row r="1955" s="3" customFormat="1" x14ac:dyDescent="0.2"/>
    <row r="1956" s="3" customFormat="1" x14ac:dyDescent="0.2"/>
    <row r="1957" s="3" customFormat="1" x14ac:dyDescent="0.2"/>
    <row r="1958" s="3" customFormat="1" x14ac:dyDescent="0.2"/>
    <row r="1959" s="3" customFormat="1" x14ac:dyDescent="0.2"/>
    <row r="1960" s="3" customFormat="1" x14ac:dyDescent="0.2"/>
    <row r="1961" s="3" customFormat="1" x14ac:dyDescent="0.2"/>
    <row r="1962" s="3" customFormat="1" x14ac:dyDescent="0.2"/>
    <row r="1963" s="3" customFormat="1" x14ac:dyDescent="0.2"/>
    <row r="1964" s="3" customFormat="1" x14ac:dyDescent="0.2"/>
    <row r="1965" s="3" customFormat="1" x14ac:dyDescent="0.2"/>
    <row r="1966" s="3" customFormat="1" x14ac:dyDescent="0.2"/>
    <row r="1967" s="3" customFormat="1" x14ac:dyDescent="0.2"/>
    <row r="1968" s="3" customFormat="1" x14ac:dyDescent="0.2"/>
    <row r="1969" s="3" customFormat="1" x14ac:dyDescent="0.2"/>
    <row r="1970" s="3" customFormat="1" x14ac:dyDescent="0.2"/>
    <row r="1971" s="3" customFormat="1" x14ac:dyDescent="0.2"/>
    <row r="1972" s="3" customFormat="1" x14ac:dyDescent="0.2"/>
    <row r="1973" s="3" customFormat="1" x14ac:dyDescent="0.2"/>
    <row r="1974" s="3" customFormat="1" x14ac:dyDescent="0.2"/>
    <row r="1975" s="3" customFormat="1" x14ac:dyDescent="0.2"/>
    <row r="1976" s="3" customFormat="1" x14ac:dyDescent="0.2"/>
    <row r="1977" s="3" customFormat="1" x14ac:dyDescent="0.2"/>
    <row r="1978" s="3" customFormat="1" x14ac:dyDescent="0.2"/>
    <row r="1979" s="3" customFormat="1" x14ac:dyDescent="0.2"/>
    <row r="1980" s="3" customFormat="1" x14ac:dyDescent="0.2"/>
    <row r="1981" s="3" customFormat="1" x14ac:dyDescent="0.2"/>
    <row r="1982" s="3" customFormat="1" x14ac:dyDescent="0.2"/>
    <row r="1983" s="3" customFormat="1" x14ac:dyDescent="0.2"/>
    <row r="1984" s="3" customFormat="1" x14ac:dyDescent="0.2"/>
    <row r="1985" s="3" customFormat="1" x14ac:dyDescent="0.2"/>
    <row r="1986" s="3" customFormat="1" x14ac:dyDescent="0.2"/>
    <row r="1987" s="3" customFormat="1" x14ac:dyDescent="0.2"/>
    <row r="1988" s="3" customFormat="1" x14ac:dyDescent="0.2"/>
    <row r="1989" s="3" customFormat="1" x14ac:dyDescent="0.2"/>
    <row r="1990" s="3" customFormat="1" x14ac:dyDescent="0.2"/>
    <row r="1991" s="3" customFormat="1" x14ac:dyDescent="0.2"/>
    <row r="1992" s="3" customFormat="1" x14ac:dyDescent="0.2"/>
    <row r="1993" s="3" customFormat="1" x14ac:dyDescent="0.2"/>
    <row r="1994" s="3" customFormat="1" x14ac:dyDescent="0.2"/>
    <row r="1995" s="3" customFormat="1" x14ac:dyDescent="0.2"/>
    <row r="1996" s="3" customFormat="1" x14ac:dyDescent="0.2"/>
    <row r="1997" s="3" customFormat="1" x14ac:dyDescent="0.2"/>
    <row r="1998" s="3" customFormat="1" x14ac:dyDescent="0.2"/>
    <row r="1999" s="3" customFormat="1" x14ac:dyDescent="0.2"/>
    <row r="2000" s="3" customFormat="1" x14ac:dyDescent="0.2"/>
    <row r="2001" s="3" customFormat="1" x14ac:dyDescent="0.2"/>
    <row r="2002" s="3" customFormat="1" x14ac:dyDescent="0.2"/>
    <row r="2003" s="3" customFormat="1" x14ac:dyDescent="0.2"/>
    <row r="2004" s="3" customFormat="1" x14ac:dyDescent="0.2"/>
    <row r="2005" s="3" customFormat="1" x14ac:dyDescent="0.2"/>
    <row r="2006" s="3" customFormat="1" x14ac:dyDescent="0.2"/>
    <row r="2007" s="3" customFormat="1" x14ac:dyDescent="0.2"/>
    <row r="2008" s="3" customFormat="1" x14ac:dyDescent="0.2"/>
    <row r="2009" s="3" customFormat="1" x14ac:dyDescent="0.2"/>
    <row r="2010" s="3" customFormat="1" x14ac:dyDescent="0.2"/>
    <row r="2011" s="3" customFormat="1" x14ac:dyDescent="0.2"/>
    <row r="2012" s="3" customFormat="1" x14ac:dyDescent="0.2"/>
    <row r="2013" s="3" customFormat="1" x14ac:dyDescent="0.2"/>
    <row r="2014" s="3" customFormat="1" x14ac:dyDescent="0.2"/>
    <row r="2015" s="3" customFormat="1" x14ac:dyDescent="0.2"/>
    <row r="2016" s="3" customFormat="1" x14ac:dyDescent="0.2"/>
    <row r="2017" s="3" customFormat="1" x14ac:dyDescent="0.2"/>
    <row r="2018" s="3" customFormat="1" x14ac:dyDescent="0.2"/>
    <row r="2019" s="3" customFormat="1" x14ac:dyDescent="0.2"/>
    <row r="2020" s="3" customFormat="1" x14ac:dyDescent="0.2"/>
    <row r="2021" s="3" customFormat="1" x14ac:dyDescent="0.2"/>
    <row r="2022" s="3" customFormat="1" x14ac:dyDescent="0.2"/>
    <row r="2023" s="3" customFormat="1" x14ac:dyDescent="0.2"/>
    <row r="2024" s="3" customFormat="1" x14ac:dyDescent="0.2"/>
    <row r="2025" s="3" customFormat="1" x14ac:dyDescent="0.2"/>
    <row r="2026" s="3" customFormat="1" x14ac:dyDescent="0.2"/>
    <row r="2027" s="3" customFormat="1" x14ac:dyDescent="0.2"/>
    <row r="2028" s="3" customFormat="1" x14ac:dyDescent="0.2"/>
    <row r="2029" s="3" customFormat="1" x14ac:dyDescent="0.2"/>
    <row r="2030" s="3" customFormat="1" x14ac:dyDescent="0.2"/>
    <row r="2031" s="3" customFormat="1" x14ac:dyDescent="0.2"/>
    <row r="2032" s="3" customFormat="1" x14ac:dyDescent="0.2"/>
    <row r="2033" s="3" customFormat="1" x14ac:dyDescent="0.2"/>
    <row r="2034" s="3" customFormat="1" x14ac:dyDescent="0.2"/>
    <row r="2035" s="3" customFormat="1" x14ac:dyDescent="0.2"/>
    <row r="2036" s="3" customFormat="1" x14ac:dyDescent="0.2"/>
    <row r="2037" s="3" customFormat="1" x14ac:dyDescent="0.2"/>
    <row r="2038" s="3" customFormat="1" x14ac:dyDescent="0.2"/>
    <row r="2039" s="3" customFormat="1" x14ac:dyDescent="0.2"/>
    <row r="2040" s="3" customFormat="1" x14ac:dyDescent="0.2"/>
    <row r="2041" s="3" customFormat="1" x14ac:dyDescent="0.2"/>
    <row r="2042" s="3" customFormat="1" x14ac:dyDescent="0.2"/>
    <row r="2043" s="3" customFormat="1" x14ac:dyDescent="0.2"/>
    <row r="2044" s="3" customFormat="1" x14ac:dyDescent="0.2"/>
    <row r="2045" s="3" customFormat="1" x14ac:dyDescent="0.2"/>
    <row r="2046" s="3" customFormat="1" x14ac:dyDescent="0.2"/>
    <row r="2047" s="3" customFormat="1" x14ac:dyDescent="0.2"/>
    <row r="2048" s="3" customFormat="1" x14ac:dyDescent="0.2"/>
    <row r="2049" s="3" customFormat="1" x14ac:dyDescent="0.2"/>
    <row r="2050" s="3" customFormat="1" x14ac:dyDescent="0.2"/>
    <row r="2051" s="3" customFormat="1" x14ac:dyDescent="0.2"/>
    <row r="2052" s="3" customFormat="1" x14ac:dyDescent="0.2"/>
    <row r="2053" s="3" customFormat="1" x14ac:dyDescent="0.2"/>
    <row r="2054" s="3" customFormat="1" x14ac:dyDescent="0.2"/>
    <row r="2055" s="3" customFormat="1" x14ac:dyDescent="0.2"/>
    <row r="2056" s="3" customFormat="1" x14ac:dyDescent="0.2"/>
    <row r="2057" s="3" customFormat="1" x14ac:dyDescent="0.2"/>
    <row r="2058" s="3" customFormat="1" x14ac:dyDescent="0.2"/>
    <row r="2059" s="3" customFormat="1" x14ac:dyDescent="0.2"/>
    <row r="2060" s="3" customFormat="1" x14ac:dyDescent="0.2"/>
    <row r="2061" s="3" customFormat="1" x14ac:dyDescent="0.2"/>
    <row r="2062" s="3" customFormat="1" x14ac:dyDescent="0.2"/>
    <row r="2063" s="3" customFormat="1" x14ac:dyDescent="0.2"/>
    <row r="2064" s="3" customFormat="1" x14ac:dyDescent="0.2"/>
    <row r="2065" s="3" customFormat="1" x14ac:dyDescent="0.2"/>
    <row r="2066" s="3" customFormat="1" x14ac:dyDescent="0.2"/>
    <row r="2067" s="3" customFormat="1" x14ac:dyDescent="0.2"/>
    <row r="2068" s="3" customFormat="1" x14ac:dyDescent="0.2"/>
    <row r="2069" s="3" customFormat="1" x14ac:dyDescent="0.2"/>
    <row r="2070" s="3" customFormat="1" x14ac:dyDescent="0.2"/>
    <row r="2071" s="3" customFormat="1" x14ac:dyDescent="0.2"/>
    <row r="2072" s="3" customFormat="1" x14ac:dyDescent="0.2"/>
    <row r="2073" s="3" customFormat="1" x14ac:dyDescent="0.2"/>
    <row r="2074" s="3" customFormat="1" x14ac:dyDescent="0.2"/>
    <row r="2075" s="3" customFormat="1" x14ac:dyDescent="0.2"/>
    <row r="2076" s="3" customFormat="1" x14ac:dyDescent="0.2"/>
    <row r="2077" s="3" customFormat="1" x14ac:dyDescent="0.2"/>
    <row r="2078" s="3" customFormat="1" x14ac:dyDescent="0.2"/>
    <row r="2079" s="3" customFormat="1" x14ac:dyDescent="0.2"/>
    <row r="2080" s="3" customFormat="1" x14ac:dyDescent="0.2"/>
    <row r="2081" s="3" customFormat="1" x14ac:dyDescent="0.2"/>
    <row r="2082" s="3" customFormat="1" x14ac:dyDescent="0.2"/>
    <row r="2083" s="3" customFormat="1" x14ac:dyDescent="0.2"/>
    <row r="2084" s="3" customFormat="1" x14ac:dyDescent="0.2"/>
    <row r="2085" s="3" customFormat="1" x14ac:dyDescent="0.2"/>
    <row r="2086" s="3" customFormat="1" x14ac:dyDescent="0.2"/>
    <row r="2087" s="3" customFormat="1" x14ac:dyDescent="0.2"/>
    <row r="2088" s="3" customFormat="1" x14ac:dyDescent="0.2"/>
    <row r="2089" s="3" customFormat="1" x14ac:dyDescent="0.2"/>
    <row r="2090" s="3" customFormat="1" x14ac:dyDescent="0.2"/>
    <row r="2091" s="3" customFormat="1" x14ac:dyDescent="0.2"/>
    <row r="2092" s="3" customFormat="1" x14ac:dyDescent="0.2"/>
    <row r="2093" s="3" customFormat="1" x14ac:dyDescent="0.2"/>
    <row r="2094" s="3" customFormat="1" x14ac:dyDescent="0.2"/>
    <row r="2095" s="3" customFormat="1" x14ac:dyDescent="0.2"/>
    <row r="2096" s="3" customFormat="1" x14ac:dyDescent="0.2"/>
    <row r="2097" s="3" customFormat="1" x14ac:dyDescent="0.2"/>
    <row r="2098" s="3" customFormat="1" x14ac:dyDescent="0.2"/>
    <row r="2099" s="3" customFormat="1" x14ac:dyDescent="0.2"/>
    <row r="2100" s="3" customFormat="1" x14ac:dyDescent="0.2"/>
    <row r="2101" s="3" customFormat="1" x14ac:dyDescent="0.2"/>
    <row r="2102" s="3" customFormat="1" x14ac:dyDescent="0.2"/>
    <row r="2103" s="3" customFormat="1" x14ac:dyDescent="0.2"/>
    <row r="2104" s="3" customFormat="1" x14ac:dyDescent="0.2"/>
    <row r="2105" s="3" customFormat="1" x14ac:dyDescent="0.2"/>
    <row r="2106" s="3" customFormat="1" x14ac:dyDescent="0.2"/>
    <row r="2107" s="3" customFormat="1" x14ac:dyDescent="0.2"/>
    <row r="2108" s="3" customFormat="1" x14ac:dyDescent="0.2"/>
    <row r="2109" s="3" customFormat="1" x14ac:dyDescent="0.2"/>
    <row r="2110" s="3" customFormat="1" x14ac:dyDescent="0.2"/>
    <row r="2111" s="3" customFormat="1" x14ac:dyDescent="0.2"/>
    <row r="2112" s="3" customFormat="1" x14ac:dyDescent="0.2"/>
    <row r="2113" s="3" customFormat="1" x14ac:dyDescent="0.2"/>
    <row r="2114" s="3" customFormat="1" x14ac:dyDescent="0.2"/>
    <row r="2115" s="3" customFormat="1" x14ac:dyDescent="0.2"/>
    <row r="2116" s="3" customFormat="1" x14ac:dyDescent="0.2"/>
    <row r="2117" s="3" customFormat="1" x14ac:dyDescent="0.2"/>
    <row r="2118" s="3" customFormat="1" x14ac:dyDescent="0.2"/>
    <row r="2119" s="3" customFormat="1" x14ac:dyDescent="0.2"/>
    <row r="2120" s="3" customFormat="1" x14ac:dyDescent="0.2"/>
    <row r="2121" s="3" customFormat="1" x14ac:dyDescent="0.2"/>
    <row r="2122" s="3" customFormat="1" x14ac:dyDescent="0.2"/>
    <row r="2123" s="3" customFormat="1" x14ac:dyDescent="0.2"/>
    <row r="2124" s="3" customFormat="1" x14ac:dyDescent="0.2"/>
    <row r="2125" s="3" customFormat="1" x14ac:dyDescent="0.2"/>
    <row r="2126" s="3" customFormat="1" x14ac:dyDescent="0.2"/>
    <row r="2127" s="3" customFormat="1" x14ac:dyDescent="0.2"/>
    <row r="2128" s="3" customFormat="1" x14ac:dyDescent="0.2"/>
    <row r="2129" s="3" customFormat="1" x14ac:dyDescent="0.2"/>
    <row r="2130" s="3" customFormat="1" x14ac:dyDescent="0.2"/>
    <row r="2131" s="3" customFormat="1" x14ac:dyDescent="0.2"/>
    <row r="2132" s="3" customFormat="1" x14ac:dyDescent="0.2"/>
    <row r="2133" s="3" customFormat="1" x14ac:dyDescent="0.2"/>
    <row r="2134" s="3" customFormat="1" x14ac:dyDescent="0.2"/>
    <row r="2135" s="3" customFormat="1" x14ac:dyDescent="0.2"/>
    <row r="2136" s="3" customFormat="1" x14ac:dyDescent="0.2"/>
    <row r="2137" s="3" customFormat="1" x14ac:dyDescent="0.2"/>
    <row r="2138" s="3" customFormat="1" x14ac:dyDescent="0.2"/>
    <row r="2139" s="3" customFormat="1" x14ac:dyDescent="0.2"/>
    <row r="2140" s="3" customFormat="1" x14ac:dyDescent="0.2"/>
    <row r="2141" s="3" customFormat="1" x14ac:dyDescent="0.2"/>
    <row r="2142" s="3" customFormat="1" x14ac:dyDescent="0.2"/>
    <row r="2143" s="3" customFormat="1" x14ac:dyDescent="0.2"/>
    <row r="2144" s="3" customFormat="1" x14ac:dyDescent="0.2"/>
    <row r="2145" s="3" customFormat="1" x14ac:dyDescent="0.2"/>
    <row r="2146" s="3" customFormat="1" x14ac:dyDescent="0.2"/>
    <row r="2147" s="3" customFormat="1" x14ac:dyDescent="0.2"/>
    <row r="2148" s="3" customFormat="1" x14ac:dyDescent="0.2"/>
    <row r="2149" s="3" customFormat="1" x14ac:dyDescent="0.2"/>
    <row r="2150" s="3" customFormat="1" x14ac:dyDescent="0.2"/>
    <row r="2151" s="3" customFormat="1" x14ac:dyDescent="0.2"/>
    <row r="2152" s="3" customFormat="1" x14ac:dyDescent="0.2"/>
    <row r="2153" s="3" customFormat="1" x14ac:dyDescent="0.2"/>
    <row r="2154" s="3" customFormat="1" x14ac:dyDescent="0.2"/>
    <row r="2155" s="3" customFormat="1" x14ac:dyDescent="0.2"/>
    <row r="2156" s="3" customFormat="1" x14ac:dyDescent="0.2"/>
    <row r="2157" s="3" customFormat="1" x14ac:dyDescent="0.2"/>
    <row r="2158" s="3" customFormat="1" x14ac:dyDescent="0.2"/>
    <row r="2159" s="3" customFormat="1" x14ac:dyDescent="0.2"/>
    <row r="2160" s="3" customFormat="1" x14ac:dyDescent="0.2"/>
    <row r="2161" s="3" customFormat="1" x14ac:dyDescent="0.2"/>
    <row r="2162" s="3" customFormat="1" x14ac:dyDescent="0.2"/>
    <row r="2163" s="3" customFormat="1" x14ac:dyDescent="0.2"/>
    <row r="2164" s="3" customFormat="1" x14ac:dyDescent="0.2"/>
    <row r="2165" s="3" customFormat="1" x14ac:dyDescent="0.2"/>
    <row r="2166" s="3" customFormat="1" x14ac:dyDescent="0.2"/>
    <row r="2167" s="3" customFormat="1" x14ac:dyDescent="0.2"/>
    <row r="2168" s="3" customFormat="1" x14ac:dyDescent="0.2"/>
    <row r="2169" s="3" customFormat="1" x14ac:dyDescent="0.2"/>
    <row r="2170" s="3" customFormat="1" x14ac:dyDescent="0.2"/>
    <row r="2171" s="3" customFormat="1" x14ac:dyDescent="0.2"/>
    <row r="2172" s="3" customFormat="1" x14ac:dyDescent="0.2"/>
    <row r="2173" s="3" customFormat="1" x14ac:dyDescent="0.2"/>
    <row r="2174" s="3" customFormat="1" x14ac:dyDescent="0.2"/>
    <row r="2175" s="3" customFormat="1" x14ac:dyDescent="0.2"/>
    <row r="2176" s="3" customFormat="1" x14ac:dyDescent="0.2"/>
    <row r="2177" s="3" customFormat="1" x14ac:dyDescent="0.2"/>
    <row r="2178" s="3" customFormat="1" x14ac:dyDescent="0.2"/>
    <row r="2179" s="3" customFormat="1" x14ac:dyDescent="0.2"/>
    <row r="2180" s="3" customFormat="1" x14ac:dyDescent="0.2"/>
    <row r="2181" s="3" customFormat="1" x14ac:dyDescent="0.2"/>
    <row r="2182" s="3" customFormat="1" x14ac:dyDescent="0.2"/>
    <row r="2183" s="3" customFormat="1" x14ac:dyDescent="0.2"/>
    <row r="2184" s="3" customFormat="1" x14ac:dyDescent="0.2"/>
    <row r="2185" s="3" customFormat="1" x14ac:dyDescent="0.2"/>
    <row r="2186" s="3" customFormat="1" x14ac:dyDescent="0.2"/>
    <row r="2187" s="3" customFormat="1" x14ac:dyDescent="0.2"/>
    <row r="2188" s="3" customFormat="1" x14ac:dyDescent="0.2"/>
    <row r="2189" s="3" customFormat="1" x14ac:dyDescent="0.2"/>
    <row r="2190" s="3" customFormat="1" x14ac:dyDescent="0.2"/>
    <row r="2191" s="3" customFormat="1" x14ac:dyDescent="0.2"/>
    <row r="2192" s="3" customFormat="1" x14ac:dyDescent="0.2"/>
    <row r="2193" s="3" customFormat="1" x14ac:dyDescent="0.2"/>
    <row r="2194" s="3" customFormat="1" x14ac:dyDescent="0.2"/>
    <row r="2195" s="3" customFormat="1" x14ac:dyDescent="0.2"/>
    <row r="2196" s="3" customFormat="1" x14ac:dyDescent="0.2"/>
    <row r="2197" s="3" customFormat="1" x14ac:dyDescent="0.2"/>
    <row r="2198" s="3" customFormat="1" x14ac:dyDescent="0.2"/>
    <row r="2199" s="3" customFormat="1" x14ac:dyDescent="0.2"/>
    <row r="2200" s="3" customFormat="1" x14ac:dyDescent="0.2"/>
    <row r="2201" s="3" customFormat="1" x14ac:dyDescent="0.2"/>
    <row r="2202" s="3" customFormat="1" x14ac:dyDescent="0.2"/>
    <row r="2203" s="3" customFormat="1" x14ac:dyDescent="0.2"/>
    <row r="2204" s="3" customFormat="1" x14ac:dyDescent="0.2"/>
    <row r="2205" s="3" customFormat="1" x14ac:dyDescent="0.2"/>
    <row r="2206" s="3" customFormat="1" x14ac:dyDescent="0.2"/>
    <row r="2207" s="3" customFormat="1" x14ac:dyDescent="0.2"/>
    <row r="2208" s="3" customFormat="1" x14ac:dyDescent="0.2"/>
    <row r="2209" s="3" customFormat="1" x14ac:dyDescent="0.2"/>
    <row r="2210" s="3" customFormat="1" x14ac:dyDescent="0.2"/>
    <row r="2211" s="3" customFormat="1" x14ac:dyDescent="0.2"/>
    <row r="2212" s="3" customFormat="1" x14ac:dyDescent="0.2"/>
    <row r="2213" s="3" customFormat="1" x14ac:dyDescent="0.2"/>
    <row r="2214" s="3" customFormat="1" x14ac:dyDescent="0.2"/>
    <row r="2215" s="3" customFormat="1" x14ac:dyDescent="0.2"/>
    <row r="2216" s="3" customFormat="1" x14ac:dyDescent="0.2"/>
    <row r="2217" s="3" customFormat="1" x14ac:dyDescent="0.2"/>
    <row r="2218" s="3" customFormat="1" x14ac:dyDescent="0.2"/>
    <row r="2219" s="3" customFormat="1" x14ac:dyDescent="0.2"/>
    <row r="2220" s="3" customFormat="1" x14ac:dyDescent="0.2"/>
    <row r="2221" s="3" customFormat="1" x14ac:dyDescent="0.2"/>
  </sheetData>
  <mergeCells count="132">
    <mergeCell ref="BB4:BX4"/>
    <mergeCell ref="BY4:CH4"/>
    <mergeCell ref="BK6:BK7"/>
    <mergeCell ref="BU6:BU7"/>
    <mergeCell ref="BV6:BV7"/>
    <mergeCell ref="BV5:BX5"/>
    <mergeCell ref="BT6:BT7"/>
    <mergeCell ref="BW6:BW7"/>
    <mergeCell ref="F6:F7"/>
    <mergeCell ref="G6:G7"/>
    <mergeCell ref="Z4:BA4"/>
    <mergeCell ref="AK6:AK7"/>
    <mergeCell ref="AL6:AL7"/>
    <mergeCell ref="Y5:Y7"/>
    <mergeCell ref="Z5:AE5"/>
    <mergeCell ref="AM6:AO6"/>
    <mergeCell ref="J5:L5"/>
    <mergeCell ref="AF5:AJ5"/>
    <mergeCell ref="P5:S5"/>
    <mergeCell ref="P6:Q6"/>
    <mergeCell ref="AI6:AI7"/>
    <mergeCell ref="AJ6:AJ7"/>
    <mergeCell ref="AA6:AC6"/>
    <mergeCell ref="AD6:AD7"/>
    <mergeCell ref="DC4:DI4"/>
    <mergeCell ref="BF6:BF7"/>
    <mergeCell ref="BN5:BS5"/>
    <mergeCell ref="BN6:BN7"/>
    <mergeCell ref="BO6:BO7"/>
    <mergeCell ref="BS6:BS7"/>
    <mergeCell ref="BP6:BR6"/>
    <mergeCell ref="BM6:BM7"/>
    <mergeCell ref="BG6:BI6"/>
    <mergeCell ref="BJ6:BJ7"/>
    <mergeCell ref="CR4:DB4"/>
    <mergeCell ref="BL6:BL7"/>
    <mergeCell ref="BF5:BJ5"/>
    <mergeCell ref="CF5:CF7"/>
    <mergeCell ref="CG5:CG7"/>
    <mergeCell ref="CH5:CH7"/>
    <mergeCell ref="CI6:CJ6"/>
    <mergeCell ref="CE5:CE7"/>
    <mergeCell ref="DC5:DD5"/>
    <mergeCell ref="DC6:DC7"/>
    <mergeCell ref="DD6:DD7"/>
    <mergeCell ref="CR5:CX5"/>
    <mergeCell ref="CY5:DB5"/>
    <mergeCell ref="CZ6:DB6"/>
    <mergeCell ref="AK5:BA5"/>
    <mergeCell ref="BB6:BC6"/>
    <mergeCell ref="BD6:BE6"/>
    <mergeCell ref="BX6:BX7"/>
    <mergeCell ref="BY5:BY7"/>
    <mergeCell ref="CC5:CC7"/>
    <mergeCell ref="CD5:CD7"/>
    <mergeCell ref="BT5:BU5"/>
    <mergeCell ref="BZ5:BZ7"/>
    <mergeCell ref="CA5:CA7"/>
    <mergeCell ref="CB5:CB7"/>
    <mergeCell ref="BK5:BM5"/>
    <mergeCell ref="BB5:BE5"/>
    <mergeCell ref="AW6:AZ6"/>
    <mergeCell ref="BA6:BA7"/>
    <mergeCell ref="EA6:EA7"/>
    <mergeCell ref="EB6:EB7"/>
    <mergeCell ref="DJ4:ED4"/>
    <mergeCell ref="DJ6:DJ7"/>
    <mergeCell ref="DK6:DK7"/>
    <mergeCell ref="DL6:DL7"/>
    <mergeCell ref="DM6:DM7"/>
    <mergeCell ref="DN6:DN7"/>
    <mergeCell ref="DO6:DO7"/>
    <mergeCell ref="DP5:DU5"/>
    <mergeCell ref="DV5:ED5"/>
    <mergeCell ref="DV6:DV7"/>
    <mergeCell ref="DW6:DW7"/>
    <mergeCell ref="DX6:DX7"/>
    <mergeCell ref="DY6:DY7"/>
    <mergeCell ref="DZ6:DZ7"/>
    <mergeCell ref="EC6:EC7"/>
    <mergeCell ref="ED6:ED7"/>
    <mergeCell ref="DU6:DU7"/>
    <mergeCell ref="DT6:DT7"/>
    <mergeCell ref="DJ5:DO5"/>
    <mergeCell ref="AE6:AE7"/>
    <mergeCell ref="M6:M7"/>
    <mergeCell ref="N6:O6"/>
    <mergeCell ref="CR6:CS6"/>
    <mergeCell ref="CK6:CK7"/>
    <mergeCell ref="DR6:DR7"/>
    <mergeCell ref="DS6:DS7"/>
    <mergeCell ref="DP6:DP7"/>
    <mergeCell ref="DQ6:DQ7"/>
    <mergeCell ref="CP6:CQ6"/>
    <mergeCell ref="CN6:CO6"/>
    <mergeCell ref="CY6:CY7"/>
    <mergeCell ref="CT6:CV6"/>
    <mergeCell ref="CW6:CX6"/>
    <mergeCell ref="T5:T7"/>
    <mergeCell ref="R6:S6"/>
    <mergeCell ref="U5:U7"/>
    <mergeCell ref="DE5:DG5"/>
    <mergeCell ref="DF6:DF7"/>
    <mergeCell ref="DE6:DE7"/>
    <mergeCell ref="DG6:DG7"/>
    <mergeCell ref="DH5:DI5"/>
    <mergeCell ref="DH6:DH7"/>
    <mergeCell ref="DI6:DI7"/>
    <mergeCell ref="A4:A7"/>
    <mergeCell ref="W6:X6"/>
    <mergeCell ref="V5:X5"/>
    <mergeCell ref="V6:V7"/>
    <mergeCell ref="H5:I5"/>
    <mergeCell ref="CI4:CQ4"/>
    <mergeCell ref="CI5:CM5"/>
    <mergeCell ref="CN5:CQ5"/>
    <mergeCell ref="CM6:CM7"/>
    <mergeCell ref="CL6:CL7"/>
    <mergeCell ref="E6:E7"/>
    <mergeCell ref="M5:O5"/>
    <mergeCell ref="AP6:AR6"/>
    <mergeCell ref="AS6:AV6"/>
    <mergeCell ref="Z6:Z7"/>
    <mergeCell ref="B5:E5"/>
    <mergeCell ref="B6:D6"/>
    <mergeCell ref="I6:I7"/>
    <mergeCell ref="J6:L6"/>
    <mergeCell ref="H6:H7"/>
    <mergeCell ref="AF6:AF7"/>
    <mergeCell ref="AG6:AH6"/>
    <mergeCell ref="F5:G5"/>
    <mergeCell ref="B4:Y4"/>
  </mergeCells>
  <phoneticPr fontId="0" type="noConversion"/>
  <printOptions horizontalCentered="1" verticalCentered="1"/>
  <pageMargins left="0.75" right="0.75" top="1" bottom="1" header="0" footer="0"/>
  <pageSetup scale="55"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election activeCell="C7" sqref="C7"/>
    </sheetView>
  </sheetViews>
  <sheetFormatPr baseColWidth="10" defaultRowHeight="12.75" x14ac:dyDescent="0.2"/>
  <cols>
    <col min="1" max="1" width="28.42578125" customWidth="1"/>
    <col min="2" max="2" width="0.42578125" customWidth="1"/>
  </cols>
  <sheetData>
    <row r="1" spans="1:9" ht="15" x14ac:dyDescent="0.25">
      <c r="A1" s="105" t="s">
        <v>500</v>
      </c>
    </row>
    <row r="2" spans="1:9" x14ac:dyDescent="0.2">
      <c r="F2" s="308"/>
      <c r="G2" s="308"/>
      <c r="H2" s="308"/>
      <c r="I2" s="308"/>
    </row>
    <row r="4" spans="1:9" x14ac:dyDescent="0.2">
      <c r="A4" s="116" t="s">
        <v>2</v>
      </c>
      <c r="B4" s="117"/>
      <c r="C4" s="117"/>
      <c r="D4" s="117"/>
    </row>
    <row r="5" spans="1:9" x14ac:dyDescent="0.2">
      <c r="A5" s="11"/>
      <c r="B5" s="11"/>
      <c r="C5" s="11"/>
      <c r="D5" s="11"/>
    </row>
    <row r="6" spans="1:9" ht="25.5" x14ac:dyDescent="0.2">
      <c r="A6" s="309" t="s">
        <v>646</v>
      </c>
      <c r="B6" s="310"/>
      <c r="C6" s="118">
        <v>2017</v>
      </c>
      <c r="D6" s="119" t="s">
        <v>826</v>
      </c>
    </row>
    <row r="7" spans="1:9" x14ac:dyDescent="0.2">
      <c r="A7" s="120"/>
      <c r="B7" s="100"/>
      <c r="C7" s="120"/>
      <c r="D7" s="100"/>
    </row>
    <row r="8" spans="1:9" x14ac:dyDescent="0.2">
      <c r="A8" s="161" t="s">
        <v>190</v>
      </c>
      <c r="B8" s="100"/>
      <c r="C8" s="120"/>
      <c r="D8" s="100"/>
    </row>
    <row r="9" spans="1:9" x14ac:dyDescent="0.2">
      <c r="A9" s="114" t="s">
        <v>23</v>
      </c>
      <c r="B9" s="100"/>
      <c r="C9" s="120"/>
      <c r="D9" s="100"/>
      <c r="E9" s="308" t="s">
        <v>310</v>
      </c>
      <c r="F9" s="308"/>
      <c r="G9" s="308"/>
      <c r="H9" s="308"/>
    </row>
    <row r="10" spans="1:9" x14ac:dyDescent="0.2">
      <c r="A10" s="114" t="s">
        <v>425</v>
      </c>
      <c r="B10" s="100"/>
      <c r="C10" s="120"/>
      <c r="D10" s="100"/>
      <c r="E10" s="311"/>
      <c r="F10" s="311"/>
      <c r="G10" s="311"/>
      <c r="H10" s="311"/>
    </row>
    <row r="11" spans="1:9" x14ac:dyDescent="0.2">
      <c r="A11" s="114" t="s">
        <v>426</v>
      </c>
      <c r="B11" s="100"/>
      <c r="C11" s="120"/>
      <c r="D11" s="100"/>
      <c r="E11" s="311"/>
      <c r="F11" s="311"/>
      <c r="G11" s="311"/>
      <c r="H11" s="311"/>
    </row>
    <row r="12" spans="1:9" x14ac:dyDescent="0.2">
      <c r="A12" s="161" t="s">
        <v>3</v>
      </c>
      <c r="B12" s="114"/>
      <c r="C12" s="113"/>
      <c r="D12" s="113"/>
      <c r="E12" s="311"/>
      <c r="F12" s="311"/>
      <c r="G12" s="311"/>
      <c r="H12" s="311"/>
    </row>
    <row r="13" spans="1:9" x14ac:dyDescent="0.2">
      <c r="A13" s="114" t="s">
        <v>24</v>
      </c>
      <c r="B13" s="114"/>
      <c r="C13" s="113"/>
      <c r="D13" s="113"/>
      <c r="E13" s="311"/>
      <c r="F13" s="311"/>
      <c r="G13" s="311"/>
      <c r="H13" s="311"/>
    </row>
    <row r="14" spans="1:9" x14ac:dyDescent="0.2">
      <c r="A14" s="114" t="s">
        <v>25</v>
      </c>
      <c r="B14" s="114"/>
      <c r="C14" s="113"/>
      <c r="D14" s="113"/>
      <c r="E14" s="311"/>
      <c r="F14" s="311"/>
      <c r="G14" s="311"/>
      <c r="H14" s="311"/>
    </row>
    <row r="15" spans="1:9" x14ac:dyDescent="0.2">
      <c r="A15" s="114" t="s">
        <v>26</v>
      </c>
      <c r="B15" s="114"/>
      <c r="C15" s="113"/>
      <c r="D15" s="113"/>
      <c r="E15" s="311"/>
      <c r="F15" s="311"/>
      <c r="G15" s="311"/>
      <c r="H15" s="311"/>
    </row>
    <row r="16" spans="1:9" x14ac:dyDescent="0.2">
      <c r="A16" s="114" t="s">
        <v>506</v>
      </c>
      <c r="B16" s="114"/>
      <c r="C16" s="115"/>
      <c r="D16" s="113"/>
      <c r="E16" s="311"/>
      <c r="F16" s="311"/>
      <c r="G16" s="311"/>
      <c r="H16" s="311"/>
    </row>
    <row r="17" spans="1:8" x14ac:dyDescent="0.2">
      <c r="A17" s="114" t="s">
        <v>277</v>
      </c>
      <c r="B17" s="114"/>
      <c r="C17" s="115"/>
      <c r="D17" s="113"/>
      <c r="E17" s="311"/>
      <c r="F17" s="311"/>
      <c r="G17" s="311"/>
      <c r="H17" s="311"/>
    </row>
    <row r="18" spans="1:8" x14ac:dyDescent="0.2">
      <c r="A18" s="114" t="s">
        <v>278</v>
      </c>
      <c r="B18" s="114"/>
      <c r="C18" s="115"/>
      <c r="D18" s="113"/>
      <c r="E18" s="311"/>
      <c r="F18" s="311"/>
      <c r="G18" s="311"/>
      <c r="H18" s="311"/>
    </row>
    <row r="19" spans="1:8" x14ac:dyDescent="0.2">
      <c r="A19" s="114" t="s">
        <v>482</v>
      </c>
      <c r="B19" s="114"/>
      <c r="C19" s="115"/>
      <c r="D19" s="115"/>
      <c r="E19" s="311"/>
      <c r="F19" s="311"/>
      <c r="G19" s="311"/>
      <c r="H19" s="311"/>
    </row>
    <row r="20" spans="1:8" x14ac:dyDescent="0.2">
      <c r="A20" s="114" t="s">
        <v>810</v>
      </c>
      <c r="B20" s="114"/>
      <c r="C20" s="115"/>
      <c r="D20" s="115"/>
      <c r="E20" s="311"/>
      <c r="F20" s="311"/>
      <c r="G20" s="311"/>
      <c r="H20" s="311"/>
    </row>
    <row r="21" spans="1:8" x14ac:dyDescent="0.2">
      <c r="A21" s="114" t="s">
        <v>779</v>
      </c>
      <c r="B21" s="114"/>
      <c r="C21" s="115"/>
      <c r="D21" s="115"/>
    </row>
    <row r="22" spans="1:8" x14ac:dyDescent="0.2">
      <c r="A22" s="114" t="s">
        <v>27</v>
      </c>
      <c r="B22" s="114"/>
      <c r="C22" s="115"/>
      <c r="D22" s="115"/>
    </row>
    <row r="23" spans="1:8" x14ac:dyDescent="0.2">
      <c r="A23" s="114" t="s">
        <v>28</v>
      </c>
      <c r="B23" s="114"/>
      <c r="C23" s="115"/>
      <c r="D23" s="115"/>
    </row>
    <row r="24" spans="1:8" x14ac:dyDescent="0.2">
      <c r="A24" s="114" t="s">
        <v>261</v>
      </c>
      <c r="B24" s="114"/>
      <c r="C24" s="115"/>
      <c r="D24" s="115"/>
    </row>
    <row r="25" spans="1:8" x14ac:dyDescent="0.2">
      <c r="A25" s="114" t="s">
        <v>29</v>
      </c>
      <c r="B25" s="114"/>
      <c r="C25" s="115"/>
      <c r="D25" s="115"/>
    </row>
    <row r="26" spans="1:8" x14ac:dyDescent="0.2">
      <c r="A26" s="114" t="s">
        <v>30</v>
      </c>
      <c r="B26" s="114"/>
      <c r="C26" s="115"/>
      <c r="D26" s="115"/>
    </row>
    <row r="27" spans="1:8" x14ac:dyDescent="0.2">
      <c r="A27" s="114" t="s">
        <v>31</v>
      </c>
      <c r="B27" s="114"/>
      <c r="C27" s="115"/>
      <c r="D27" s="115"/>
    </row>
    <row r="28" spans="1:8" x14ac:dyDescent="0.2">
      <c r="A28" s="114" t="s">
        <v>32</v>
      </c>
      <c r="B28" s="114"/>
      <c r="C28" s="115"/>
      <c r="D28" s="115"/>
    </row>
    <row r="29" spans="1:8" x14ac:dyDescent="0.2">
      <c r="A29" s="114" t="s">
        <v>33</v>
      </c>
      <c r="B29" s="114"/>
      <c r="C29" s="115"/>
      <c r="D29" s="115"/>
    </row>
    <row r="30" spans="1:8" x14ac:dyDescent="0.2">
      <c r="A30" s="114" t="s">
        <v>34</v>
      </c>
      <c r="B30" s="114"/>
      <c r="C30" s="115"/>
      <c r="D30" s="115"/>
    </row>
    <row r="31" spans="1:8" x14ac:dyDescent="0.2">
      <c r="A31" s="114" t="s">
        <v>35</v>
      </c>
      <c r="B31" s="114"/>
      <c r="C31" s="115"/>
      <c r="D31" s="115"/>
    </row>
    <row r="32" spans="1:8" x14ac:dyDescent="0.2">
      <c r="A32" s="114" t="s">
        <v>816</v>
      </c>
      <c r="B32" s="114"/>
      <c r="C32" s="115"/>
      <c r="D32" s="115"/>
    </row>
    <row r="33" spans="1:4" x14ac:dyDescent="0.2">
      <c r="A33" s="114" t="s">
        <v>36</v>
      </c>
      <c r="B33" s="114"/>
      <c r="C33" s="115"/>
      <c r="D33" s="115"/>
    </row>
    <row r="34" spans="1:4" x14ac:dyDescent="0.2">
      <c r="A34" s="114" t="s">
        <v>37</v>
      </c>
      <c r="B34" s="114"/>
      <c r="C34" s="115"/>
      <c r="D34" s="115"/>
    </row>
    <row r="35" spans="1:4" x14ac:dyDescent="0.2">
      <c r="A35" s="114" t="s">
        <v>38</v>
      </c>
      <c r="B35" s="114"/>
      <c r="C35" s="115"/>
      <c r="D35" s="115"/>
    </row>
    <row r="36" spans="1:4" x14ac:dyDescent="0.2">
      <c r="A36" s="114" t="s">
        <v>39</v>
      </c>
      <c r="B36" s="114"/>
      <c r="C36" s="115"/>
      <c r="D36" s="115"/>
    </row>
    <row r="37" spans="1:4" x14ac:dyDescent="0.2">
      <c r="A37" s="114" t="s">
        <v>40</v>
      </c>
      <c r="B37" s="114"/>
      <c r="C37" s="115"/>
      <c r="D37" s="115"/>
    </row>
    <row r="38" spans="1:4" x14ac:dyDescent="0.2">
      <c r="A38" s="114" t="s">
        <v>5</v>
      </c>
      <c r="B38" s="114"/>
      <c r="C38" s="115"/>
      <c r="D38" s="115"/>
    </row>
    <row r="39" spans="1:4" x14ac:dyDescent="0.2">
      <c r="A39" s="114" t="s">
        <v>4</v>
      </c>
      <c r="B39" s="114"/>
      <c r="C39" s="113"/>
      <c r="D39" s="113"/>
    </row>
    <row r="40" spans="1:4" x14ac:dyDescent="0.2">
      <c r="B40" s="114"/>
      <c r="C40" s="113"/>
      <c r="D40" s="113"/>
    </row>
    <row r="41" spans="1:4" x14ac:dyDescent="0.2">
      <c r="B41" s="114"/>
      <c r="C41" s="113"/>
      <c r="D41" s="113"/>
    </row>
  </sheetData>
  <mergeCells count="3">
    <mergeCell ref="F2:I2"/>
    <mergeCell ref="A6:B6"/>
    <mergeCell ref="E9:H20"/>
  </mergeCells>
  <phoneticPr fontId="34" type="noConversion"/>
  <pageMargins left="0.75" right="0.75" top="1" bottom="1" header="0" footer="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activeCell="A2" sqref="A2"/>
    </sheetView>
  </sheetViews>
  <sheetFormatPr baseColWidth="10" defaultRowHeight="12.75" x14ac:dyDescent="0.2"/>
  <cols>
    <col min="1" max="1" width="23.42578125" customWidth="1"/>
  </cols>
  <sheetData>
    <row r="1" spans="1:9" ht="15" x14ac:dyDescent="0.25">
      <c r="A1" s="105" t="s">
        <v>500</v>
      </c>
    </row>
    <row r="2" spans="1:9" x14ac:dyDescent="0.2">
      <c r="F2" s="308" t="s">
        <v>310</v>
      </c>
      <c r="G2" s="308"/>
      <c r="H2" s="308"/>
      <c r="I2" s="308"/>
    </row>
    <row r="3" spans="1:9" x14ac:dyDescent="0.2">
      <c r="A3" s="106" t="s">
        <v>2</v>
      </c>
      <c r="B3" s="107"/>
      <c r="C3" s="107"/>
      <c r="D3" s="108"/>
      <c r="F3" s="308"/>
      <c r="G3" s="308"/>
      <c r="H3" s="308"/>
      <c r="I3" s="308"/>
    </row>
    <row r="4" spans="1:9" x14ac:dyDescent="0.2">
      <c r="D4" s="109"/>
      <c r="F4" s="308"/>
      <c r="G4" s="308"/>
      <c r="H4" s="308"/>
      <c r="I4" s="308"/>
    </row>
    <row r="5" spans="1:9" ht="38.25" x14ac:dyDescent="0.2">
      <c r="A5" s="312" t="s">
        <v>646</v>
      </c>
      <c r="B5" s="313"/>
      <c r="C5" s="110" t="s">
        <v>828</v>
      </c>
      <c r="D5" s="111" t="s">
        <v>827</v>
      </c>
      <c r="F5" s="308"/>
      <c r="G5" s="308"/>
      <c r="H5" s="308"/>
      <c r="I5" s="308"/>
    </row>
    <row r="6" spans="1:9" x14ac:dyDescent="0.2">
      <c r="A6" s="103"/>
      <c r="B6" s="112"/>
      <c r="C6" s="103"/>
      <c r="D6" s="112"/>
      <c r="F6" s="308"/>
      <c r="G6" s="308"/>
      <c r="H6" s="308"/>
      <c r="I6" s="308"/>
    </row>
    <row r="7" spans="1:9" x14ac:dyDescent="0.2">
      <c r="A7" s="114" t="s">
        <v>190</v>
      </c>
      <c r="B7" s="100"/>
      <c r="C7" s="120"/>
      <c r="D7" s="100"/>
      <c r="F7" s="308"/>
      <c r="G7" s="308"/>
      <c r="H7" s="308"/>
      <c r="I7" s="308"/>
    </row>
    <row r="8" spans="1:9" x14ac:dyDescent="0.2">
      <c r="A8" s="114" t="s">
        <v>23</v>
      </c>
      <c r="B8" s="100"/>
      <c r="C8" s="120"/>
      <c r="D8" s="100"/>
      <c r="F8" s="308"/>
      <c r="G8" s="308"/>
      <c r="H8" s="308"/>
      <c r="I8" s="308"/>
    </row>
    <row r="9" spans="1:9" x14ac:dyDescent="0.2">
      <c r="A9" s="114" t="s">
        <v>159</v>
      </c>
      <c r="B9" s="100"/>
      <c r="C9" s="120"/>
      <c r="D9" s="100"/>
      <c r="F9" s="308"/>
      <c r="G9" s="308"/>
      <c r="H9" s="308"/>
      <c r="I9" s="308"/>
    </row>
    <row r="10" spans="1:9" x14ac:dyDescent="0.2">
      <c r="A10" s="114" t="s">
        <v>160</v>
      </c>
      <c r="B10" s="100"/>
      <c r="C10" s="120"/>
      <c r="D10" s="100"/>
      <c r="F10" s="308"/>
      <c r="G10" s="308"/>
      <c r="H10" s="308"/>
      <c r="I10" s="308"/>
    </row>
    <row r="11" spans="1:9" x14ac:dyDescent="0.2">
      <c r="A11" s="114" t="s">
        <v>3</v>
      </c>
      <c r="B11" s="114"/>
      <c r="C11" s="113"/>
      <c r="D11" s="113"/>
      <c r="F11" s="308"/>
      <c r="G11" s="308"/>
      <c r="H11" s="308"/>
      <c r="I11" s="308"/>
    </row>
    <row r="12" spans="1:9" x14ac:dyDescent="0.2">
      <c r="A12" s="114" t="s">
        <v>24</v>
      </c>
      <c r="B12" s="114"/>
      <c r="C12" s="113"/>
      <c r="D12" s="113"/>
      <c r="F12" s="308"/>
      <c r="G12" s="308"/>
      <c r="H12" s="308"/>
      <c r="I12" s="308"/>
    </row>
    <row r="13" spans="1:9" x14ac:dyDescent="0.2">
      <c r="A13" s="114" t="s">
        <v>25</v>
      </c>
      <c r="B13" s="114"/>
      <c r="C13" s="113"/>
      <c r="D13" s="113"/>
      <c r="F13" s="308"/>
      <c r="G13" s="308"/>
      <c r="H13" s="308"/>
      <c r="I13" s="308"/>
    </row>
    <row r="14" spans="1:9" x14ac:dyDescent="0.2">
      <c r="A14" s="114" t="s">
        <v>26</v>
      </c>
      <c r="B14" s="114"/>
      <c r="C14" s="113"/>
      <c r="D14" s="113"/>
      <c r="F14" s="308"/>
      <c r="G14" s="308"/>
      <c r="H14" s="308"/>
      <c r="I14" s="308"/>
    </row>
    <row r="15" spans="1:9" x14ac:dyDescent="0.2">
      <c r="A15" s="114" t="s">
        <v>506</v>
      </c>
      <c r="B15" s="114"/>
      <c r="C15" s="115"/>
      <c r="D15" s="113"/>
      <c r="F15" s="308"/>
      <c r="G15" s="308"/>
      <c r="H15" s="308"/>
      <c r="I15" s="308"/>
    </row>
    <row r="16" spans="1:9" x14ac:dyDescent="0.2">
      <c r="A16" s="114" t="s">
        <v>277</v>
      </c>
      <c r="B16" s="114"/>
      <c r="C16" s="115"/>
      <c r="D16" s="113"/>
      <c r="F16" s="308"/>
      <c r="G16" s="308"/>
      <c r="H16" s="308"/>
      <c r="I16" s="308"/>
    </row>
    <row r="17" spans="1:9" x14ac:dyDescent="0.2">
      <c r="A17" s="114" t="s">
        <v>278</v>
      </c>
      <c r="B17" s="114"/>
      <c r="C17" s="115"/>
      <c r="D17" s="113"/>
      <c r="F17" s="308"/>
      <c r="G17" s="308"/>
      <c r="H17" s="308"/>
      <c r="I17" s="308"/>
    </row>
    <row r="18" spans="1:9" x14ac:dyDescent="0.2">
      <c r="A18" s="114" t="s">
        <v>482</v>
      </c>
      <c r="B18" s="114"/>
      <c r="C18" s="115"/>
      <c r="D18" s="115"/>
      <c r="F18" s="308"/>
      <c r="G18" s="308"/>
      <c r="H18" s="308"/>
      <c r="I18" s="308"/>
    </row>
    <row r="19" spans="1:9" x14ac:dyDescent="0.2">
      <c r="A19" s="114" t="s">
        <v>810</v>
      </c>
      <c r="B19" s="114"/>
      <c r="C19" s="115"/>
      <c r="D19" s="115"/>
      <c r="F19" s="308"/>
      <c r="G19" s="308"/>
      <c r="H19" s="308"/>
      <c r="I19" s="308"/>
    </row>
    <row r="20" spans="1:9" x14ac:dyDescent="0.2">
      <c r="A20" s="114" t="s">
        <v>779</v>
      </c>
      <c r="B20" s="114"/>
      <c r="C20" s="115"/>
      <c r="D20" s="115"/>
      <c r="F20" s="308"/>
      <c r="G20" s="308"/>
      <c r="H20" s="308"/>
      <c r="I20" s="308"/>
    </row>
    <row r="21" spans="1:9" x14ac:dyDescent="0.2">
      <c r="A21" s="114" t="s">
        <v>27</v>
      </c>
      <c r="B21" s="114"/>
      <c r="C21" s="115"/>
      <c r="D21" s="115"/>
      <c r="F21" s="308"/>
      <c r="G21" s="308"/>
      <c r="H21" s="308"/>
      <c r="I21" s="308"/>
    </row>
    <row r="22" spans="1:9" x14ac:dyDescent="0.2">
      <c r="A22" s="114" t="s">
        <v>28</v>
      </c>
      <c r="B22" s="114"/>
      <c r="C22" s="115"/>
      <c r="D22" s="115"/>
      <c r="F22" s="308"/>
      <c r="G22" s="308"/>
      <c r="H22" s="308"/>
      <c r="I22" s="308"/>
    </row>
    <row r="23" spans="1:9" x14ac:dyDescent="0.2">
      <c r="A23" s="114" t="s">
        <v>261</v>
      </c>
      <c r="B23" s="114"/>
      <c r="C23" s="115"/>
      <c r="D23" s="115"/>
      <c r="F23" s="308"/>
      <c r="G23" s="308"/>
      <c r="H23" s="308"/>
      <c r="I23" s="308"/>
    </row>
    <row r="24" spans="1:9" x14ac:dyDescent="0.2">
      <c r="A24" s="114" t="s">
        <v>29</v>
      </c>
      <c r="B24" s="114"/>
      <c r="C24" s="115"/>
      <c r="D24" s="115"/>
      <c r="F24" s="308"/>
      <c r="G24" s="308"/>
      <c r="H24" s="308"/>
      <c r="I24" s="308"/>
    </row>
    <row r="25" spans="1:9" x14ac:dyDescent="0.2">
      <c r="A25" s="114" t="s">
        <v>30</v>
      </c>
      <c r="B25" s="114"/>
      <c r="C25" s="115"/>
      <c r="D25" s="115"/>
      <c r="F25" s="308"/>
      <c r="G25" s="308"/>
      <c r="H25" s="308"/>
      <c r="I25" s="308"/>
    </row>
    <row r="26" spans="1:9" x14ac:dyDescent="0.2">
      <c r="A26" s="114" t="s">
        <v>31</v>
      </c>
      <c r="B26" s="114"/>
      <c r="C26" s="115"/>
      <c r="D26" s="115"/>
      <c r="F26" s="308"/>
      <c r="G26" s="308"/>
      <c r="H26" s="308"/>
      <c r="I26" s="308"/>
    </row>
    <row r="27" spans="1:9" x14ac:dyDescent="0.2">
      <c r="A27" s="114" t="s">
        <v>32</v>
      </c>
      <c r="B27" s="114"/>
      <c r="C27" s="115"/>
      <c r="D27" s="115"/>
      <c r="F27" s="308"/>
      <c r="G27" s="308"/>
      <c r="H27" s="308"/>
      <c r="I27" s="308"/>
    </row>
    <row r="28" spans="1:9" x14ac:dyDescent="0.2">
      <c r="A28" s="114" t="s">
        <v>33</v>
      </c>
      <c r="B28" s="114"/>
      <c r="C28" s="115"/>
      <c r="D28" s="115"/>
      <c r="F28" s="308"/>
      <c r="G28" s="308"/>
      <c r="H28" s="308"/>
      <c r="I28" s="308"/>
    </row>
    <row r="29" spans="1:9" x14ac:dyDescent="0.2">
      <c r="A29" s="114" t="s">
        <v>34</v>
      </c>
      <c r="B29" s="114"/>
      <c r="C29" s="115"/>
      <c r="D29" s="115"/>
      <c r="F29" s="308"/>
      <c r="G29" s="308"/>
      <c r="H29" s="308"/>
      <c r="I29" s="308"/>
    </row>
    <row r="30" spans="1:9" x14ac:dyDescent="0.2">
      <c r="A30" s="114" t="s">
        <v>35</v>
      </c>
      <c r="B30" s="114"/>
      <c r="C30" s="115"/>
      <c r="D30" s="115"/>
      <c r="F30" s="308"/>
      <c r="G30" s="308"/>
      <c r="H30" s="308"/>
      <c r="I30" s="308"/>
    </row>
    <row r="31" spans="1:9" x14ac:dyDescent="0.2">
      <c r="A31" s="114" t="s">
        <v>816</v>
      </c>
      <c r="B31" s="114"/>
      <c r="C31" s="115"/>
      <c r="D31" s="115"/>
      <c r="F31" s="308"/>
      <c r="G31" s="308"/>
      <c r="H31" s="308"/>
      <c r="I31" s="308"/>
    </row>
    <row r="32" spans="1:9" x14ac:dyDescent="0.2">
      <c r="A32" s="114" t="s">
        <v>36</v>
      </c>
      <c r="B32" s="114"/>
      <c r="C32" s="115"/>
      <c r="D32" s="115"/>
      <c r="F32" s="308"/>
      <c r="G32" s="308"/>
      <c r="H32" s="308"/>
      <c r="I32" s="308"/>
    </row>
    <row r="33" spans="1:9" x14ac:dyDescent="0.2">
      <c r="A33" s="114" t="s">
        <v>37</v>
      </c>
      <c r="B33" s="114"/>
      <c r="C33" s="115"/>
      <c r="D33" s="115"/>
      <c r="F33" s="308"/>
      <c r="G33" s="308"/>
      <c r="H33" s="308"/>
      <c r="I33" s="308"/>
    </row>
    <row r="34" spans="1:9" x14ac:dyDescent="0.2">
      <c r="A34" s="114" t="s">
        <v>38</v>
      </c>
      <c r="B34" s="114"/>
      <c r="C34" s="115"/>
      <c r="D34" s="115"/>
      <c r="F34" s="308"/>
      <c r="G34" s="308"/>
      <c r="H34" s="308"/>
      <c r="I34" s="308"/>
    </row>
    <row r="35" spans="1:9" x14ac:dyDescent="0.2">
      <c r="A35" s="114" t="s">
        <v>39</v>
      </c>
      <c r="B35" s="114"/>
      <c r="C35" s="115"/>
      <c r="D35" s="115"/>
      <c r="F35" s="308"/>
      <c r="G35" s="308"/>
      <c r="H35" s="308"/>
      <c r="I35" s="308"/>
    </row>
    <row r="36" spans="1:9" x14ac:dyDescent="0.2">
      <c r="A36" s="114" t="s">
        <v>40</v>
      </c>
      <c r="B36" s="114"/>
      <c r="C36" s="115"/>
      <c r="D36" s="115"/>
      <c r="F36" s="308"/>
      <c r="G36" s="308"/>
      <c r="H36" s="308"/>
      <c r="I36" s="308"/>
    </row>
    <row r="37" spans="1:9" x14ac:dyDescent="0.2">
      <c r="A37" s="114" t="s">
        <v>5</v>
      </c>
      <c r="B37" s="114"/>
      <c r="C37" s="115"/>
      <c r="D37" s="115"/>
      <c r="F37" s="308"/>
      <c r="G37" s="308"/>
      <c r="H37" s="308"/>
      <c r="I37" s="308"/>
    </row>
    <row r="38" spans="1:9" x14ac:dyDescent="0.2">
      <c r="A38" s="114" t="s">
        <v>4</v>
      </c>
      <c r="B38" s="114"/>
      <c r="C38" s="113"/>
      <c r="D38" s="113"/>
      <c r="F38" s="308"/>
      <c r="G38" s="308"/>
      <c r="H38" s="308"/>
      <c r="I38" s="308"/>
    </row>
    <row r="39" spans="1:9" x14ac:dyDescent="0.2">
      <c r="B39" s="114"/>
      <c r="C39" s="113"/>
      <c r="D39" s="113"/>
    </row>
    <row r="40" spans="1:9" x14ac:dyDescent="0.2">
      <c r="B40" s="114"/>
      <c r="C40" s="113"/>
      <c r="D40" s="113"/>
    </row>
  </sheetData>
  <mergeCells count="2">
    <mergeCell ref="F2:I38"/>
    <mergeCell ref="A5:B5"/>
  </mergeCells>
  <phoneticPr fontId="34"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Contactos</vt:lpstr>
      <vt:lpstr>Glosario</vt:lpstr>
      <vt:lpstr>Pob legal</vt:lpstr>
      <vt:lpstr>Pob usuaria</vt:lpstr>
      <vt:lpstr>MEF</vt:lpstr>
      <vt:lpstr>Servicios</vt:lpstr>
      <vt:lpstr>ProgSust.</vt:lpstr>
      <vt:lpstr>InfGob</vt:lpstr>
      <vt:lpstr>IG_enero_julio</vt:lpstr>
      <vt:lpstr>Glosario!Área_de_impresión</vt:lpstr>
    </vt:vector>
  </TitlesOfParts>
  <Company>Secretaria de Salud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BRHERNANDEZ</dc:creator>
  <cp:lastModifiedBy>Libia Gregoria Cid Sánchez</cp:lastModifiedBy>
  <cp:lastPrinted>2004-01-23T17:42:29Z</cp:lastPrinted>
  <dcterms:created xsi:type="dcterms:W3CDTF">2004-01-21T02:23:35Z</dcterms:created>
  <dcterms:modified xsi:type="dcterms:W3CDTF">2018-01-24T16:54:22Z</dcterms:modified>
</cp:coreProperties>
</file>