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7\Solicitud_inst_2017\IMSS_PROSPERA_2017\"/>
    </mc:Choice>
  </mc:AlternateContent>
  <bookViews>
    <workbookView xWindow="-15" yWindow="-15" windowWidth="7650" windowHeight="8250" tabRatio="667"/>
  </bookViews>
  <sheets>
    <sheet name="Solicitud_2017" sheetId="13" r:id="rId1"/>
    <sheet name="Solicitud_2018" sheetId="28" r:id="rId2"/>
  </sheets>
  <calcPr calcId="152511"/>
</workbook>
</file>

<file path=xl/calcChain.xml><?xml version="1.0" encoding="utf-8"?>
<calcChain xmlns="http://schemas.openxmlformats.org/spreadsheetml/2006/main">
  <c r="B7" i="28" l="1"/>
  <c r="C7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N7" i="13"/>
  <c r="O7" i="13"/>
  <c r="Q7" i="13"/>
  <c r="I7" i="13"/>
  <c r="AB7" i="13"/>
  <c r="AC7" i="13"/>
  <c r="AA7" i="13"/>
  <c r="Z7" i="13"/>
  <c r="Y7" i="13"/>
  <c r="X7" i="13"/>
  <c r="E7" i="13"/>
  <c r="F7" i="13"/>
  <c r="G7" i="13"/>
  <c r="H7" i="13"/>
  <c r="J7" i="13"/>
  <c r="K7" i="13"/>
  <c r="L7" i="13"/>
  <c r="M7" i="13"/>
  <c r="P7" i="13"/>
  <c r="R7" i="13"/>
  <c r="S7" i="13"/>
  <c r="U7" i="13"/>
  <c r="W7" i="13"/>
  <c r="D7" i="13"/>
  <c r="C7" i="13"/>
  <c r="B7" i="13"/>
  <c r="V7" i="13"/>
  <c r="T7" i="13"/>
</calcChain>
</file>

<file path=xl/sharedStrings.xml><?xml version="1.0" encoding="utf-8"?>
<sst xmlns="http://schemas.openxmlformats.org/spreadsheetml/2006/main" count="142" uniqueCount="72">
  <si>
    <t>Intervenciones quirúrgicas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</si>
  <si>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</si>
  <si>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</si>
  <si>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</si>
  <si>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</si>
  <si>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</si>
  <si>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</si>
  <si>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</si>
  <si>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</si>
  <si>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</si>
  <si>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Nacidos vivos según peso</t>
  </si>
  <si>
    <t>Consultas de planificacion familiar</t>
  </si>
  <si>
    <t>Mujeres</t>
  </si>
  <si>
    <t xml:space="preserve">Actividades posevento obstétrico </t>
  </si>
  <si>
    <t xml:space="preserve">Primera vez. Primer trimestre gestación </t>
  </si>
  <si>
    <t>Consulta puérperas</t>
  </si>
  <si>
    <t>Consulta externa prenatal</t>
  </si>
  <si>
    <t>Dias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</si>
  <si>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</si>
  <si>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</si>
  <si>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</si>
  <si>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</si>
  <si>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</si>
  <si>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</si>
  <si>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</si>
  <si>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</si>
  <si>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</si>
  <si>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</si>
  <si>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</si>
  <si>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</si>
  <si>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</si>
  <si>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</si>
  <si>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</si>
  <si>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</si>
  <si>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</si>
  <si>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</si>
  <si>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</si>
  <si>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</si>
  <si>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</si>
  <si>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</si>
  <si>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</si>
  <si>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</si>
  <si>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Urgencias</t>
  </si>
  <si>
    <t>General</t>
  </si>
  <si>
    <t>Especializada</t>
  </si>
  <si>
    <t xml:space="preserve">Consulta </t>
  </si>
  <si>
    <t>Egresos hospitalarios</t>
  </si>
  <si>
    <r>
      <t xml:space="preserve">
Paciente</t>
    </r>
    <r>
      <rPr>
        <strike/>
        <sz val="10"/>
        <rFont val="Arial"/>
        <family val="2"/>
      </rPr>
      <t>s</t>
    </r>
  </si>
  <si>
    <t xml:space="preserve">
Estancia</t>
  </si>
  <si>
    <t>Partos 
eutócicos</t>
  </si>
  <si>
    <t xml:space="preserve">Partos 
distócicos 
vaginales </t>
  </si>
  <si>
    <t xml:space="preserve">Abortos 
de 0 a 21
semanas </t>
  </si>
  <si>
    <t xml:space="preserve">De 2 500 grs y más </t>
  </si>
  <si>
    <t xml:space="preserve">Menores a
2 500 grs </t>
  </si>
  <si>
    <r>
      <t>Cesá</t>
    </r>
    <r>
      <rPr>
        <sz val="9"/>
        <rFont val="Arial"/>
        <family val="2"/>
      </rPr>
      <t>reas</t>
    </r>
  </si>
  <si>
    <t>Nuevas aceptantes</t>
  </si>
  <si>
    <t>Usuarias activas</t>
  </si>
  <si>
    <t>Nacimientos  atendidos por tipo de parto</t>
  </si>
  <si>
    <t>Odontológicas</t>
  </si>
  <si>
    <t>Entidad Federativa</t>
  </si>
  <si>
    <t>Hombres</t>
  </si>
  <si>
    <t>Intervenciones quirurgicas de PF</t>
  </si>
  <si>
    <t>Total</t>
  </si>
  <si>
    <t>Población</t>
  </si>
  <si>
    <t xml:space="preserve"> Usuaria</t>
  </si>
  <si>
    <t>Mujeres en edad fértil</t>
  </si>
  <si>
    <t>Defunciones hospitalarias</t>
  </si>
  <si>
    <t xml:space="preserve">Primera vez. </t>
  </si>
  <si>
    <t>Legal</t>
  </si>
  <si>
    <t>INFORMACIÓN DE SERVICIOS</t>
  </si>
  <si>
    <t>SISTEMA NACIONAL DE INFORMACIÓN EN SALUD: 2017</t>
  </si>
  <si>
    <r>
      <t xml:space="preserve">SISTEMA NACIONAL DE INFORMACIÓN EN SALUD: 2018 </t>
    </r>
    <r>
      <rPr>
        <b/>
        <sz val="10"/>
        <color indexed="10"/>
        <rFont val="Arial"/>
        <family val="2"/>
      </rPr>
      <t>Cifras Estimadas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</si>
</sst>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([$€-2]* #,##0.00_);_([$€-2]* \(#,##0.00\);_([$€-2]* &quot;-&quot;??_)"/>
  </numFmts>
  <fonts count="1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trike/>
      <sz val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Border="1" applyAlignment="1">
      <alignment horizontal="center"/>
    </xf>
    <xf numFmtId="0" fontId="6" fillId="0" borderId="0" xfId="1" applyFont="1"/>
    <xf numFmtId="0" fontId="7" fillId="0" borderId="0" xfId="1" applyFont="1" applyFill="1"/>
    <xf numFmtId="0" fontId="3" fillId="0" borderId="0" xfId="1" applyFont="1"/>
    <xf numFmtId="0" fontId="1" fillId="0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3" fontId="9" fillId="0" borderId="0" xfId="1" applyNumberFormat="1" applyFont="1" applyFill="1" applyBorder="1"/>
    <xf numFmtId="3" fontId="9" fillId="0" borderId="0" xfId="1" applyNumberFormat="1" applyFont="1" applyFill="1" applyBorder="1" applyAlignment="1">
      <alignment horizontal="right"/>
    </xf>
    <xf numFmtId="3" fontId="8" fillId="0" borderId="0" xfId="1" applyNumberFormat="1" applyFont="1" applyFill="1" applyBorder="1"/>
    <xf numFmtId="0" fontId="1" fillId="0" borderId="0" xfId="1" applyFont="1" applyFill="1" applyBorder="1" applyAlignment="1">
      <alignment horizontal="center" wrapText="1"/>
    </xf>
    <xf numFmtId="0" fontId="1" fillId="0" borderId="0" xfId="1" applyFont="1"/>
    <xf numFmtId="3" fontId="7" fillId="0" borderId="0" xfId="1" applyNumberFormat="1" applyFont="1" applyFill="1"/>
    <xf numFmtId="0" fontId="0" fillId="0" borderId="0" xfId="1" applyFont="1" applyFill="1"/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/>
    <xf numFmtId="0" fontId="11" fillId="0" borderId="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7" fillId="0" borderId="0" xfId="1" applyNumberFormat="1" applyFont="1" applyFill="1" applyBorder="1" applyAlignment="1">
      <alignment wrapText="1"/>
    </xf>
    <xf numFmtId="3" fontId="5" fillId="0" borderId="5" xfId="1" applyNumberFormat="1" applyFont="1" applyBorder="1" applyAlignment="1">
      <alignment horizontal="center"/>
    </xf>
    <xf numFmtId="0" fontId="5" fillId="0" borderId="5" xfId="1" applyFont="1" applyBorder="1"/>
    <xf numFmtId="0" fontId="13" fillId="0" borderId="0" xfId="1" applyFont="1" applyFill="1" applyBorder="1"/>
    <xf numFmtId="3" fontId="13" fillId="0" borderId="0" xfId="1" applyNumberFormat="1" applyFont="1" applyFill="1" applyBorder="1"/>
    <xf numFmtId="3" fontId="8" fillId="0" borderId="6" xfId="1" applyNumberFormat="1" applyFont="1" applyFill="1" applyBorder="1"/>
    <xf numFmtId="0" fontId="2" fillId="0" borderId="0" xfId="1" applyFont="1" applyFill="1"/>
    <xf numFmtId="3" fontId="8" fillId="0" borderId="0" xfId="1" applyNumberFormat="1" applyFont="1" applyBorder="1"/>
    <xf numFmtId="0" fontId="13" fillId="0" borderId="0" xfId="1" applyFont="1" applyBorder="1"/>
    <xf numFmtId="4" fontId="8" fillId="0" borderId="0" xfId="1" applyNumberFormat="1" applyFont="1" applyFill="1" applyBorder="1"/>
    <xf numFmtId="164" fontId="9" fillId="0" borderId="0" xfId="1" applyNumberFormat="1" applyFont="1" applyFill="1" applyBorder="1"/>
    <xf numFmtId="0" fontId="3" fillId="0" borderId="0" xfId="2" applyFont="1"/>
    <xf numFmtId="0" fontId="7" fillId="0" borderId="0" xfId="2" applyFont="1" applyFill="1"/>
    <xf numFmtId="3" fontId="7" fillId="0" borderId="0" xfId="2" applyNumberFormat="1" applyFont="1" applyFill="1"/>
    <xf numFmtId="0" fontId="2" fillId="0" borderId="0" xfId="2" applyFont="1"/>
    <xf numFmtId="3" fontId="7" fillId="0" borderId="0" xfId="2" applyNumberFormat="1" applyFont="1" applyFill="1" applyBorder="1" applyAlignment="1">
      <alignment wrapText="1"/>
    </xf>
    <xf numFmtId="0" fontId="2" fillId="0" borderId="0" xfId="2" applyFont="1" applyBorder="1" applyAlignment="1">
      <alignment horizontal="center"/>
    </xf>
    <xf numFmtId="3" fontId="2" fillId="0" borderId="5" xfId="2" applyNumberFormat="1" applyFont="1" applyBorder="1" applyAlignment="1">
      <alignment horizontal="center"/>
    </xf>
    <xf numFmtId="0" fontId="2" fillId="0" borderId="5" xfId="2" applyFont="1" applyBorder="1"/>
    <xf numFmtId="0" fontId="1" fillId="2" borderId="2" xfId="2" applyFont="1" applyFill="1" applyBorder="1" applyAlignment="1">
      <alignment horizontal="center" vertical="center" wrapText="1"/>
    </xf>
    <xf numFmtId="0" fontId="1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2" fillId="0" borderId="0" xfId="2" applyFont="1" applyFill="1"/>
    <xf numFmtId="0" fontId="13" fillId="0" borderId="0" xfId="2" applyFont="1" applyFill="1" applyBorder="1"/>
    <xf numFmtId="3" fontId="13" fillId="0" borderId="0" xfId="2" applyNumberFormat="1" applyFont="1" applyFill="1" applyBorder="1"/>
    <xf numFmtId="0" fontId="13" fillId="0" borderId="0" xfId="2" applyFont="1" applyBorder="1"/>
    <xf numFmtId="3" fontId="8" fillId="0" borderId="0" xfId="2" applyNumberFormat="1" applyFont="1" applyFill="1" applyBorder="1"/>
    <xf numFmtId="4" fontId="8" fillId="0" borderId="0" xfId="2" applyNumberFormat="1" applyFont="1" applyFill="1" applyBorder="1"/>
    <xf numFmtId="3" fontId="8" fillId="0" borderId="0" xfId="2" applyNumberFormat="1" applyFont="1" applyFill="1" applyBorder="1" applyAlignment="1">
      <alignment horizontal="right"/>
    </xf>
    <xf numFmtId="164" fontId="8" fillId="0" borderId="0" xfId="2" applyNumberFormat="1" applyFont="1" applyFill="1" applyBorder="1"/>
    <xf numFmtId="3" fontId="8" fillId="0" borderId="0" xfId="2" applyNumberFormat="1" applyFont="1" applyBorder="1"/>
    <xf numFmtId="3" fontId="8" fillId="0" borderId="6" xfId="2" applyNumberFormat="1" applyFont="1" applyFill="1" applyBorder="1"/>
    <xf numFmtId="0" fontId="1" fillId="0" borderId="0" xfId="2" applyFont="1" applyFill="1"/>
    <xf numFmtId="0" fontId="2" fillId="6" borderId="11" xfId="1" applyFont="1" applyFill="1" applyBorder="1" applyAlignment="1">
      <alignment horizontal="center" vertical="center" wrapText="1"/>
    </xf>
    <xf numFmtId="0" fontId="0" fillId="6" borderId="12" xfId="1" applyFont="1" applyFill="1" applyBorder="1"/>
    <xf numFmtId="0" fontId="2" fillId="9" borderId="13" xfId="1" applyFont="1" applyFill="1" applyBorder="1" applyAlignment="1">
      <alignment horizontal="center" vertical="center" wrapText="1"/>
    </xf>
    <xf numFmtId="0" fontId="0" fillId="9" borderId="14" xfId="1" applyFont="1" applyFill="1" applyBorder="1" applyAlignment="1">
      <alignment horizontal="center"/>
    </xf>
    <xf numFmtId="0" fontId="1" fillId="10" borderId="8" xfId="1" applyFont="1" applyFill="1" applyBorder="1" applyAlignment="1">
      <alignment horizontal="center" vertical="center" wrapText="1"/>
    </xf>
    <xf numFmtId="0" fontId="1" fillId="11" borderId="2" xfId="1" applyFont="1" applyFill="1" applyBorder="1" applyAlignment="1">
      <alignment horizontal="center" vertical="center" wrapText="1"/>
    </xf>
    <xf numFmtId="0" fontId="1" fillId="11" borderId="8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" fillId="4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0" fillId="0" borderId="17" xfId="1" applyFont="1" applyBorder="1" applyAlignment="1">
      <alignment horizontal="center" vertical="center" wrapText="1"/>
    </xf>
    <xf numFmtId="0" fontId="8" fillId="10" borderId="18" xfId="1" applyFont="1" applyFill="1" applyBorder="1" applyAlignment="1">
      <alignment horizontal="center" vertical="center" wrapText="1"/>
    </xf>
    <xf numFmtId="0" fontId="8" fillId="10" borderId="19" xfId="1" applyFont="1" applyFill="1" applyBorder="1" applyAlignment="1">
      <alignment horizontal="center" vertical="center" wrapText="1"/>
    </xf>
    <xf numFmtId="0" fontId="2" fillId="12" borderId="11" xfId="1" applyFont="1" applyFill="1" applyBorder="1" applyAlignment="1">
      <alignment horizontal="center" vertical="center" wrapText="1"/>
    </xf>
    <xf numFmtId="0" fontId="0" fillId="12" borderId="12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1" fillId="4" borderId="8" xfId="1" applyFont="1" applyFill="1" applyBorder="1" applyAlignment="1">
      <alignment horizontal="center" vertical="center" wrapText="1"/>
    </xf>
    <xf numFmtId="0" fontId="1" fillId="5" borderId="9" xfId="1" applyFont="1" applyFill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1" fillId="6" borderId="11" xfId="1" applyFont="1" applyFill="1" applyBorder="1" applyAlignment="1">
      <alignment horizontal="center" vertical="center" wrapText="1"/>
    </xf>
    <xf numFmtId="0" fontId="0" fillId="6" borderId="12" xfId="1" applyFont="1" applyFill="1" applyBorder="1" applyAlignment="1">
      <alignment horizontal="center" vertical="center" wrapText="1"/>
    </xf>
    <xf numFmtId="0" fontId="1" fillId="7" borderId="13" xfId="1" applyFont="1" applyFill="1" applyBorder="1" applyAlignment="1">
      <alignment horizontal="center" vertical="center" wrapText="1"/>
    </xf>
    <xf numFmtId="0" fontId="0" fillId="0" borderId="14" xfId="1" applyFont="1" applyBorder="1" applyAlignment="1">
      <alignment horizontal="center" vertical="center" wrapText="1"/>
    </xf>
    <xf numFmtId="0" fontId="1" fillId="8" borderId="7" xfId="1" applyFont="1" applyFill="1" applyBorder="1" applyAlignment="1">
      <alignment horizontal="center" vertical="center" wrapText="1"/>
    </xf>
    <xf numFmtId="0" fontId="2" fillId="6" borderId="11" xfId="2" applyFont="1" applyFill="1" applyBorder="1" applyAlignment="1">
      <alignment horizontal="center" vertical="center" wrapText="1"/>
    </xf>
    <xf numFmtId="0" fontId="1" fillId="6" borderId="12" xfId="2" applyFont="1" applyFill="1" applyBorder="1"/>
    <xf numFmtId="0" fontId="2" fillId="9" borderId="13" xfId="2" applyFont="1" applyFill="1" applyBorder="1" applyAlignment="1">
      <alignment horizontal="center" vertical="center" wrapText="1"/>
    </xf>
    <xf numFmtId="0" fontId="1" fillId="9" borderId="14" xfId="2" applyFont="1" applyFill="1" applyBorder="1" applyAlignment="1">
      <alignment horizontal="center"/>
    </xf>
    <xf numFmtId="0" fontId="1" fillId="10" borderId="8" xfId="2" applyFont="1" applyFill="1" applyBorder="1" applyAlignment="1">
      <alignment horizontal="center" vertical="center" wrapText="1"/>
    </xf>
    <xf numFmtId="0" fontId="1" fillId="11" borderId="2" xfId="2" applyFont="1" applyFill="1" applyBorder="1" applyAlignment="1">
      <alignment horizontal="center" vertical="center" wrapText="1"/>
    </xf>
    <xf numFmtId="0" fontId="1" fillId="11" borderId="8" xfId="2" applyFont="1" applyFill="1" applyBorder="1" applyAlignment="1">
      <alignment horizontal="center" vertical="center" wrapText="1"/>
    </xf>
    <xf numFmtId="0" fontId="1" fillId="3" borderId="8" xfId="2" applyFont="1" applyFill="1" applyBorder="1" applyAlignment="1">
      <alignment horizontal="center"/>
    </xf>
    <xf numFmtId="0" fontId="1" fillId="2" borderId="8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4" borderId="2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 wrapText="1"/>
    </xf>
    <xf numFmtId="0" fontId="2" fillId="2" borderId="16" xfId="2" applyFont="1" applyFill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8" fillId="10" borderId="18" xfId="2" applyFont="1" applyFill="1" applyBorder="1" applyAlignment="1">
      <alignment horizontal="center" vertical="center" wrapText="1"/>
    </xf>
    <xf numFmtId="0" fontId="8" fillId="10" borderId="19" xfId="2" applyFont="1" applyFill="1" applyBorder="1" applyAlignment="1">
      <alignment horizontal="center" vertical="center" wrapText="1"/>
    </xf>
    <xf numFmtId="0" fontId="2" fillId="12" borderId="11" xfId="2" applyFont="1" applyFill="1" applyBorder="1" applyAlignment="1">
      <alignment horizontal="center" vertical="center" wrapText="1"/>
    </xf>
    <xf numFmtId="0" fontId="1" fillId="12" borderId="12" xfId="2" applyFont="1" applyFill="1" applyBorder="1" applyAlignment="1">
      <alignment horizontal="center"/>
    </xf>
    <xf numFmtId="0" fontId="2" fillId="3" borderId="7" xfId="2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4" borderId="8" xfId="2" applyFont="1" applyFill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6" borderId="11" xfId="2" applyFont="1" applyFill="1" applyBorder="1" applyAlignment="1">
      <alignment horizontal="center" vertical="center" wrapText="1"/>
    </xf>
    <xf numFmtId="0" fontId="1" fillId="6" borderId="12" xfId="2" applyFont="1" applyFill="1" applyBorder="1" applyAlignment="1">
      <alignment horizontal="center" vertical="center" wrapText="1"/>
    </xf>
    <xf numFmtId="0" fontId="1" fillId="7" borderId="13" xfId="2" applyFont="1" applyFill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1" fillId="8" borderId="7" xfId="2" applyFont="1" applyFill="1" applyBorder="1" applyAlignment="1">
      <alignment horizontal="center" vertical="center" wrapText="1"/>
    </xf>
  </cellXfs>
  <cellStyles count="4">
    <cellStyle name="          _x000d__x000a_386grabber=VGA.3GR_x000d__x000a_" xfId="1"/>
    <cellStyle name="          _x000d__x000a_386grabber=VGA.3GR_x000d__x000a__Solicitud_IG_2011" xfId="2"/>
    <cellStyle name="Euro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D157"/>
  <sheetViews>
    <sheetView tabSelected="1" workbookViewId="0">
      <selection activeCell="F35" sqref="F35"/>
    </sheetView>
  </sheetViews>
  <sheetFormatPr baseColWidth="10" defaultRowHeight="12.75" x14ac:dyDescent="0.2"/>
  <cols>
    <col min="1" max="1" width="22.85546875" customWidth="1"/>
    <col min="2" max="2" width="19.140625" customWidth="1"/>
    <col min="3" max="4" width="16.28515625" customWidth="1"/>
    <col min="6" max="6" width="12.42578125" customWidth="1"/>
    <col min="8" max="8" width="13.140625" customWidth="1"/>
    <col min="12" max="12" width="13.140625" customWidth="1"/>
    <col min="26" max="26" width="13.5703125" customWidth="1"/>
    <col min="27" max="27" width="13.42578125" customWidth="1"/>
  </cols>
  <sheetData>
    <row r="1" spans="1:30" s="2" customFormat="1" ht="15.75" x14ac:dyDescent="0.25">
      <c r="A1" s="6" t="s">
        <v>70</v>
      </c>
      <c r="B1" s="1"/>
      <c r="C1" s="1"/>
      <c r="D1" s="1"/>
      <c r="E1" s="5"/>
      <c r="F1" s="5"/>
      <c r="G1" s="5"/>
      <c r="H1" s="14"/>
    </row>
    <row r="2" spans="1:30" s="2" customFormat="1" ht="15.75" x14ac:dyDescent="0.25">
      <c r="A2" s="6" t="s">
        <v>69</v>
      </c>
      <c r="B2" s="6"/>
      <c r="C2" s="6"/>
      <c r="D2" s="6"/>
      <c r="E2" s="22"/>
      <c r="F2" s="22"/>
      <c r="G2" s="22"/>
      <c r="H2" s="22"/>
      <c r="I2" s="22"/>
      <c r="J2" s="22"/>
      <c r="K2" s="22"/>
      <c r="L2" s="22"/>
      <c r="M2" s="22"/>
    </row>
    <row r="3" spans="1:30" s="2" customFormat="1" ht="1.5" customHeight="1" thickBot="1" x14ac:dyDescent="0.25">
      <c r="A3" s="3"/>
      <c r="B3" s="3"/>
      <c r="C3" s="3"/>
      <c r="D3" s="3"/>
      <c r="E3" s="23"/>
      <c r="F3" s="23"/>
      <c r="G3" s="23"/>
      <c r="H3" s="23"/>
      <c r="I3" s="23"/>
      <c r="J3" s="23"/>
      <c r="K3" s="23"/>
      <c r="L3" s="23"/>
      <c r="M3" s="23"/>
      <c r="N3" s="24"/>
      <c r="O3" s="24"/>
      <c r="P3" s="24"/>
    </row>
    <row r="4" spans="1:30" s="13" customFormat="1" ht="25.5" customHeight="1" thickTop="1" thickBot="1" x14ac:dyDescent="0.25">
      <c r="A4" s="8"/>
      <c r="B4" s="65" t="s">
        <v>63</v>
      </c>
      <c r="C4" s="65"/>
      <c r="D4" s="65"/>
      <c r="E4" s="81" t="s">
        <v>45</v>
      </c>
      <c r="F4" s="81"/>
      <c r="G4" s="81"/>
      <c r="H4" s="81"/>
      <c r="I4" s="82" t="s">
        <v>46</v>
      </c>
      <c r="J4" s="71" t="s">
        <v>17</v>
      </c>
      <c r="K4" s="72"/>
      <c r="L4" s="84" t="s">
        <v>0</v>
      </c>
      <c r="M4" s="86" t="s">
        <v>66</v>
      </c>
      <c r="N4" s="68" t="s">
        <v>16</v>
      </c>
      <c r="O4" s="68"/>
      <c r="P4" s="68"/>
      <c r="Q4" s="88" t="s">
        <v>15</v>
      </c>
      <c r="R4" s="69" t="s">
        <v>57</v>
      </c>
      <c r="S4" s="69"/>
      <c r="T4" s="70"/>
      <c r="U4" s="66" t="s">
        <v>10</v>
      </c>
      <c r="V4" s="67"/>
      <c r="W4" s="79" t="s">
        <v>51</v>
      </c>
      <c r="X4" s="73" t="s">
        <v>11</v>
      </c>
      <c r="Y4" s="75" t="s">
        <v>61</v>
      </c>
      <c r="Z4" s="76"/>
      <c r="AA4" s="77" t="s">
        <v>13</v>
      </c>
      <c r="AB4" s="61" t="s">
        <v>55</v>
      </c>
      <c r="AC4" s="63" t="s">
        <v>56</v>
      </c>
    </row>
    <row r="5" spans="1:30" s="13" customFormat="1" ht="66" customHeight="1" thickTop="1" x14ac:dyDescent="0.2">
      <c r="A5" s="7" t="s">
        <v>59</v>
      </c>
      <c r="B5" s="7" t="s">
        <v>68</v>
      </c>
      <c r="C5" s="7" t="s">
        <v>64</v>
      </c>
      <c r="D5" s="7" t="s">
        <v>65</v>
      </c>
      <c r="E5" s="7" t="s">
        <v>43</v>
      </c>
      <c r="F5" s="7" t="s">
        <v>44</v>
      </c>
      <c r="G5" s="7" t="s">
        <v>42</v>
      </c>
      <c r="H5" s="7" t="s">
        <v>58</v>
      </c>
      <c r="I5" s="83"/>
      <c r="J5" s="19" t="s">
        <v>47</v>
      </c>
      <c r="K5" s="21" t="s">
        <v>48</v>
      </c>
      <c r="L5" s="85"/>
      <c r="M5" s="87"/>
      <c r="N5" s="20" t="s">
        <v>62</v>
      </c>
      <c r="O5" s="20" t="s">
        <v>67</v>
      </c>
      <c r="P5" s="20" t="s">
        <v>14</v>
      </c>
      <c r="Q5" s="80"/>
      <c r="R5" s="20" t="s">
        <v>49</v>
      </c>
      <c r="S5" s="20" t="s">
        <v>50</v>
      </c>
      <c r="T5" s="20" t="s">
        <v>54</v>
      </c>
      <c r="U5" s="20" t="s">
        <v>53</v>
      </c>
      <c r="V5" s="20" t="s">
        <v>52</v>
      </c>
      <c r="W5" s="80"/>
      <c r="X5" s="74"/>
      <c r="Y5" s="20" t="s">
        <v>60</v>
      </c>
      <c r="Z5" s="20" t="s">
        <v>12</v>
      </c>
      <c r="AA5" s="78"/>
      <c r="AB5" s="62"/>
      <c r="AC5" s="64"/>
    </row>
    <row r="6" spans="1:30" s="4" customFormat="1" ht="4.5" customHeight="1" x14ac:dyDescent="0.2">
      <c r="A6" s="12"/>
      <c r="B6" s="12"/>
      <c r="C6" s="12"/>
      <c r="D6" s="12"/>
      <c r="E6" s="16"/>
      <c r="F6" s="16"/>
      <c r="G6" s="16"/>
      <c r="H6" s="16"/>
      <c r="I6" s="18"/>
      <c r="J6" s="16"/>
      <c r="K6" s="18"/>
      <c r="L6" s="16"/>
      <c r="M6" s="18"/>
      <c r="N6" s="17"/>
      <c r="O6" s="17"/>
      <c r="P6" s="17"/>
      <c r="Q6" s="17"/>
      <c r="R6" s="17"/>
      <c r="S6" s="17"/>
      <c r="T6" s="17"/>
      <c r="U6" s="17"/>
      <c r="V6" s="17"/>
      <c r="W6" s="28"/>
      <c r="X6" s="28"/>
      <c r="Y6" s="28"/>
      <c r="Z6" s="28"/>
      <c r="AA6" s="28"/>
      <c r="AB6" s="28"/>
      <c r="AC6" s="28"/>
      <c r="AD6" s="17"/>
    </row>
    <row r="7" spans="1:30" s="30" customFormat="1" ht="12" x14ac:dyDescent="0.2">
      <c r="A7" s="25" t="s">
        <v>18</v>
      </c>
      <c r="B7" s="26">
        <f>SUM(B9:B40)</f>
        <v>0</v>
      </c>
      <c r="C7" s="26">
        <f>SUM(C9:C40)</f>
        <v>0</v>
      </c>
      <c r="D7" s="26">
        <f>SUM(D9:D40)</f>
        <v>0</v>
      </c>
      <c r="E7" s="26">
        <f t="shared" ref="E7:W7" si="0">SUM(E9:E40)</f>
        <v>0</v>
      </c>
      <c r="F7" s="26">
        <f t="shared" si="0"/>
        <v>0</v>
      </c>
      <c r="G7" s="26">
        <f t="shared" si="0"/>
        <v>0</v>
      </c>
      <c r="H7" s="26">
        <f t="shared" si="0"/>
        <v>0</v>
      </c>
      <c r="I7" s="26">
        <f>SUM(I9:I40)</f>
        <v>0</v>
      </c>
      <c r="J7" s="26">
        <f t="shared" si="0"/>
        <v>0</v>
      </c>
      <c r="K7" s="26">
        <f t="shared" si="0"/>
        <v>0</v>
      </c>
      <c r="L7" s="26">
        <f t="shared" si="0"/>
        <v>0</v>
      </c>
      <c r="M7" s="26">
        <f t="shared" si="0"/>
        <v>0</v>
      </c>
      <c r="N7" s="26">
        <f>SUM(N9:N40)</f>
        <v>0</v>
      </c>
      <c r="O7" s="26">
        <f>SUM(O9:O40)</f>
        <v>0</v>
      </c>
      <c r="P7" s="26">
        <f t="shared" si="0"/>
        <v>0</v>
      </c>
      <c r="Q7" s="26">
        <f>SUM(Q9:Q40)</f>
        <v>0</v>
      </c>
      <c r="R7" s="26">
        <f t="shared" si="0"/>
        <v>0</v>
      </c>
      <c r="S7" s="26">
        <f t="shared" si="0"/>
        <v>0</v>
      </c>
      <c r="T7" s="26">
        <f t="shared" si="0"/>
        <v>0</v>
      </c>
      <c r="U7" s="26">
        <f t="shared" si="0"/>
        <v>0</v>
      </c>
      <c r="V7" s="26">
        <f>SUM(V9:V40)</f>
        <v>0</v>
      </c>
      <c r="W7" s="26">
        <f t="shared" si="0"/>
        <v>0</v>
      </c>
      <c r="X7" s="26">
        <f t="shared" ref="X7:AC7" si="1">SUM(X9:X40)</f>
        <v>0</v>
      </c>
      <c r="Y7" s="26">
        <f t="shared" si="1"/>
        <v>0</v>
      </c>
      <c r="Z7" s="26">
        <f t="shared" si="1"/>
        <v>0</v>
      </c>
      <c r="AA7" s="26">
        <f t="shared" si="1"/>
        <v>0</v>
      </c>
      <c r="AB7" s="26">
        <f t="shared" si="1"/>
        <v>0</v>
      </c>
      <c r="AC7" s="26">
        <f t="shared" si="1"/>
        <v>0</v>
      </c>
      <c r="AD7" s="25"/>
    </row>
    <row r="8" spans="1:30" s="9" customFormat="1" ht="12" x14ac:dyDescent="0.2">
      <c r="A8" s="11"/>
      <c r="B8" s="11"/>
      <c r="C8" s="11"/>
      <c r="D8" s="31"/>
      <c r="I8" s="10"/>
      <c r="J8" s="10"/>
      <c r="T8" s="32"/>
      <c r="W8" s="11"/>
      <c r="X8" s="11"/>
      <c r="Y8" s="11"/>
      <c r="Z8" s="11"/>
      <c r="AA8" s="11"/>
      <c r="AB8" s="11"/>
      <c r="AC8" s="11"/>
    </row>
    <row r="9" spans="1:30" s="29" customFormat="1" ht="12" x14ac:dyDescent="0.2">
      <c r="A9" s="11" t="s">
        <v>19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s="29" customFormat="1" ht="12" x14ac:dyDescent="0.2">
      <c r="A10" s="11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s="29" customFormat="1" ht="12" x14ac:dyDescent="0.2">
      <c r="A11" s="11" t="s">
        <v>21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s="29" customFormat="1" ht="12" x14ac:dyDescent="0.2">
      <c r="A12" s="11" t="s">
        <v>22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s="29" customFormat="1" ht="12" x14ac:dyDescent="0.2">
      <c r="A13" s="11" t="s">
        <v>23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s="29" customFormat="1" ht="12" x14ac:dyDescent="0.2">
      <c r="A14" s="11" t="s">
        <v>24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s="29" customFormat="1" ht="12" x14ac:dyDescent="0.2">
      <c r="A15" s="11" t="s">
        <v>25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s="29" customFormat="1" ht="12" x14ac:dyDescent="0.2">
      <c r="A16" s="11" t="s">
        <v>26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s="11" customFormat="1" ht="12" x14ac:dyDescent="0.2">
      <c r="A17" s="11" t="s">
        <v>27</v>
      </c>
    </row>
    <row r="18" spans="1:30" s="29" customFormat="1" ht="12" x14ac:dyDescent="0.2">
      <c r="A18" s="11" t="s">
        <v>28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s="29" customFormat="1" ht="12" x14ac:dyDescent="0.2">
      <c r="A19" s="11" t="s">
        <v>29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s="29" customFormat="1" ht="12" x14ac:dyDescent="0.2">
      <c r="A20" s="11" t="s">
        <v>30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s="29" customFormat="1" ht="12" x14ac:dyDescent="0.2">
      <c r="A21" s="11" t="s">
        <v>31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s="29" customFormat="1" ht="12" x14ac:dyDescent="0.2">
      <c r="A22" s="11" t="s">
        <v>32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29" customFormat="1" ht="12" x14ac:dyDescent="0.2">
      <c r="A23" s="11" t="s">
        <v>33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s="29" customFormat="1" ht="12" x14ac:dyDescent="0.2">
      <c r="A24" s="11" t="s">
        <v>34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s="29" customFormat="1" ht="12" x14ac:dyDescent="0.2">
      <c r="A25" s="11" t="s">
        <v>35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s="29" customFormat="1" ht="12" x14ac:dyDescent="0.2">
      <c r="A26" s="11" t="s">
        <v>36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s="29" customFormat="1" ht="12" x14ac:dyDescent="0.2">
      <c r="A27" s="11" t="s">
        <v>37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s="29" customFormat="1" ht="12" x14ac:dyDescent="0.2">
      <c r="A28" s="11" t="s">
        <v>38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s="29" customFormat="1" ht="12" x14ac:dyDescent="0.2">
      <c r="A29" s="11" t="s">
        <v>39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s="29" customFormat="1" ht="12" x14ac:dyDescent="0.2">
      <c r="A30" s="11" t="s">
        <v>40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s="29" customFormat="1" ht="12" x14ac:dyDescent="0.2">
      <c r="A31" s="11" t="s">
        <v>41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s="29" customFormat="1" ht="12" x14ac:dyDescent="0.2">
      <c r="A32" s="11" t="s">
        <v>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s="29" customFormat="1" ht="12" x14ac:dyDescent="0.2">
      <c r="A33" s="11" t="s">
        <v>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s="29" customFormat="1" ht="12" x14ac:dyDescent="0.2">
      <c r="A34" s="11" t="s">
        <v>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1:30" s="29" customFormat="1" ht="12" x14ac:dyDescent="0.2">
      <c r="A35" s="11" t="s">
        <v>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1:30" s="29" customFormat="1" ht="12" x14ac:dyDescent="0.2">
      <c r="A36" s="11" t="s">
        <v>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1:30" s="29" customFormat="1" ht="12" x14ac:dyDescent="0.2">
      <c r="A37" s="11" t="s">
        <v>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1:30" s="29" customFormat="1" ht="12" x14ac:dyDescent="0.2">
      <c r="A38" s="11" t="s">
        <v>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 s="29" customFormat="1" ht="12" x14ac:dyDescent="0.2">
      <c r="A39" s="11" t="s">
        <v>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1:30" s="29" customFormat="1" ht="12" x14ac:dyDescent="0.2">
      <c r="A40" s="27" t="s">
        <v>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1:30" x14ac:dyDescent="0.2"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  <row r="42" spans="1:30" x14ac:dyDescent="0.2"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</row>
    <row r="43" spans="1:30" x14ac:dyDescent="0.2"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</row>
    <row r="44" spans="1:30" x14ac:dyDescent="0.2"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</row>
    <row r="45" spans="1:30" x14ac:dyDescent="0.2"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1:30" x14ac:dyDescent="0.2"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</row>
    <row r="47" spans="1:30" x14ac:dyDescent="0.2"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</row>
    <row r="48" spans="1:30" x14ac:dyDescent="0.2"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9:30" x14ac:dyDescent="0.2"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</row>
    <row r="50" spans="9:30" x14ac:dyDescent="0.2"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  <row r="51" spans="9:30" x14ac:dyDescent="0.2"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9:30" x14ac:dyDescent="0.2"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9:30" x14ac:dyDescent="0.2"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9:30" x14ac:dyDescent="0.2"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9:30" x14ac:dyDescent="0.2"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9:30" x14ac:dyDescent="0.2"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9:30" x14ac:dyDescent="0.2"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9:30" x14ac:dyDescent="0.2"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9:30" x14ac:dyDescent="0.2"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9:30" x14ac:dyDescent="0.2"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9:30" x14ac:dyDescent="0.2"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9:30" x14ac:dyDescent="0.2"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</row>
    <row r="63" spans="9:30" x14ac:dyDescent="0.2"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</row>
    <row r="64" spans="9:30" x14ac:dyDescent="0.2"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</row>
    <row r="65" spans="9:30" x14ac:dyDescent="0.2"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9:30" x14ac:dyDescent="0.2"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9:30" x14ac:dyDescent="0.2"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9:30" x14ac:dyDescent="0.2"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9:30" x14ac:dyDescent="0.2"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9:30" x14ac:dyDescent="0.2"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9:30" x14ac:dyDescent="0.2"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9:30" x14ac:dyDescent="0.2"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</row>
    <row r="73" spans="9:30" x14ac:dyDescent="0.2"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</row>
    <row r="74" spans="9:30" x14ac:dyDescent="0.2"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</row>
    <row r="75" spans="9:30" x14ac:dyDescent="0.2"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</row>
    <row r="76" spans="9:30" x14ac:dyDescent="0.2"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</row>
    <row r="77" spans="9:30" x14ac:dyDescent="0.2"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</row>
    <row r="78" spans="9:30" x14ac:dyDescent="0.2"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</row>
    <row r="79" spans="9:30" x14ac:dyDescent="0.2"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</row>
    <row r="80" spans="9:30" x14ac:dyDescent="0.2"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</row>
    <row r="81" spans="9:30" x14ac:dyDescent="0.2"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</row>
    <row r="82" spans="9:30" x14ac:dyDescent="0.2"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</row>
    <row r="83" spans="9:30" x14ac:dyDescent="0.2"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</row>
    <row r="84" spans="9:30" x14ac:dyDescent="0.2"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</row>
    <row r="85" spans="9:30" x14ac:dyDescent="0.2"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</row>
    <row r="86" spans="9:30" x14ac:dyDescent="0.2"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</row>
    <row r="87" spans="9:30" x14ac:dyDescent="0.2"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</row>
    <row r="88" spans="9:30" x14ac:dyDescent="0.2"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</row>
    <row r="89" spans="9:30" x14ac:dyDescent="0.2"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</row>
    <row r="90" spans="9:30" x14ac:dyDescent="0.2"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</row>
    <row r="91" spans="9:30" x14ac:dyDescent="0.2"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</row>
    <row r="92" spans="9:30" x14ac:dyDescent="0.2"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9:30" x14ac:dyDescent="0.2"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</row>
    <row r="94" spans="9:30" x14ac:dyDescent="0.2"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</row>
    <row r="95" spans="9:30" x14ac:dyDescent="0.2"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</row>
    <row r="96" spans="9:30" x14ac:dyDescent="0.2"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</row>
    <row r="97" spans="9:30" x14ac:dyDescent="0.2"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</row>
    <row r="98" spans="9:30" x14ac:dyDescent="0.2"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</row>
    <row r="99" spans="9:30" x14ac:dyDescent="0.2"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</row>
    <row r="100" spans="9:30" x14ac:dyDescent="0.2"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</row>
    <row r="101" spans="9:30" x14ac:dyDescent="0.2"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</row>
    <row r="102" spans="9:30" x14ac:dyDescent="0.2"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</row>
    <row r="103" spans="9:30" x14ac:dyDescent="0.2"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</row>
    <row r="104" spans="9:30" x14ac:dyDescent="0.2"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</row>
    <row r="105" spans="9:30" x14ac:dyDescent="0.2"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</row>
    <row r="106" spans="9:30" x14ac:dyDescent="0.2"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</row>
    <row r="107" spans="9:30" x14ac:dyDescent="0.2"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</row>
    <row r="108" spans="9:30" x14ac:dyDescent="0.2"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</row>
    <row r="109" spans="9:30" x14ac:dyDescent="0.2"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</row>
    <row r="110" spans="9:30" x14ac:dyDescent="0.2"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</row>
    <row r="111" spans="9:30" x14ac:dyDescent="0.2"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</row>
    <row r="112" spans="9:30" x14ac:dyDescent="0.2"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</row>
    <row r="113" spans="9:30" x14ac:dyDescent="0.2"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</row>
    <row r="114" spans="9:30" x14ac:dyDescent="0.2"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</row>
    <row r="115" spans="9:30" x14ac:dyDescent="0.2"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</row>
    <row r="116" spans="9:30" x14ac:dyDescent="0.2"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</row>
    <row r="117" spans="9:30" x14ac:dyDescent="0.2"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</row>
    <row r="118" spans="9:30" x14ac:dyDescent="0.2"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</row>
    <row r="119" spans="9:30" x14ac:dyDescent="0.2"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</row>
    <row r="120" spans="9:30" x14ac:dyDescent="0.2"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</row>
    <row r="121" spans="9:30" x14ac:dyDescent="0.2"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</row>
    <row r="122" spans="9:30" x14ac:dyDescent="0.2"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</row>
    <row r="123" spans="9:30" x14ac:dyDescent="0.2"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</row>
    <row r="124" spans="9:30" x14ac:dyDescent="0.2"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</row>
    <row r="125" spans="9:30" x14ac:dyDescent="0.2"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</row>
    <row r="126" spans="9:30" x14ac:dyDescent="0.2"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</row>
    <row r="127" spans="9:30" x14ac:dyDescent="0.2"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</row>
    <row r="128" spans="9:30" x14ac:dyDescent="0.2"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</row>
    <row r="129" spans="9:30" x14ac:dyDescent="0.2"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</row>
    <row r="130" spans="9:30" x14ac:dyDescent="0.2"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</row>
    <row r="131" spans="9:30" x14ac:dyDescent="0.2"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</row>
    <row r="132" spans="9:30" x14ac:dyDescent="0.2"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</row>
    <row r="133" spans="9:30" x14ac:dyDescent="0.2"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</row>
    <row r="134" spans="9:30" x14ac:dyDescent="0.2"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</row>
    <row r="135" spans="9:30" x14ac:dyDescent="0.2"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</row>
    <row r="136" spans="9:30" x14ac:dyDescent="0.2"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</row>
    <row r="137" spans="9:30" x14ac:dyDescent="0.2"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</row>
    <row r="138" spans="9:30" x14ac:dyDescent="0.2"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</row>
    <row r="139" spans="9:30" x14ac:dyDescent="0.2"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</row>
    <row r="140" spans="9:30" x14ac:dyDescent="0.2"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</row>
    <row r="141" spans="9:30" x14ac:dyDescent="0.2"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</row>
    <row r="142" spans="9:30" x14ac:dyDescent="0.2"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</row>
    <row r="143" spans="9:30" x14ac:dyDescent="0.2"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</row>
    <row r="144" spans="9:30" x14ac:dyDescent="0.2"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</row>
    <row r="145" spans="9:30" x14ac:dyDescent="0.2"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</row>
    <row r="146" spans="9:30" x14ac:dyDescent="0.2"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</row>
    <row r="147" spans="9:30" x14ac:dyDescent="0.2"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</row>
    <row r="148" spans="9:30" x14ac:dyDescent="0.2"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</row>
    <row r="149" spans="9:30" x14ac:dyDescent="0.2"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</row>
    <row r="150" spans="9:30" x14ac:dyDescent="0.2"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</row>
    <row r="151" spans="9:30" x14ac:dyDescent="0.2"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</row>
    <row r="152" spans="9:30" x14ac:dyDescent="0.2"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</row>
    <row r="153" spans="9:30" x14ac:dyDescent="0.2"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</row>
    <row r="154" spans="9:30" x14ac:dyDescent="0.2"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</row>
    <row r="155" spans="9:30" x14ac:dyDescent="0.2"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</row>
    <row r="156" spans="9:30" x14ac:dyDescent="0.2"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</row>
    <row r="157" spans="9:30" x14ac:dyDescent="0.2"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</row>
  </sheetData>
  <mergeCells count="16">
    <mergeCell ref="AB4:AB5"/>
    <mergeCell ref="AC4:AC5"/>
    <mergeCell ref="B4:D4"/>
    <mergeCell ref="U4:V4"/>
    <mergeCell ref="N4:P4"/>
    <mergeCell ref="R4:T4"/>
    <mergeCell ref="J4:K4"/>
    <mergeCell ref="X4:X5"/>
    <mergeCell ref="Y4:Z4"/>
    <mergeCell ref="AA4:AA5"/>
    <mergeCell ref="W4:W5"/>
    <mergeCell ref="E4:H4"/>
    <mergeCell ref="I4:I5"/>
    <mergeCell ref="L4:L5"/>
    <mergeCell ref="M4:M5"/>
    <mergeCell ref="Q4:Q5"/>
  </mergeCells>
  <phoneticPr fontId="1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D157"/>
  <sheetViews>
    <sheetView workbookViewId="0">
      <selection activeCell="A2" sqref="A2"/>
    </sheetView>
  </sheetViews>
  <sheetFormatPr baseColWidth="10" defaultRowHeight="12.75" x14ac:dyDescent="0.2"/>
  <cols>
    <col min="1" max="1" width="22.85546875" customWidth="1"/>
    <col min="2" max="2" width="19.140625" customWidth="1"/>
    <col min="3" max="4" width="16.28515625" customWidth="1"/>
    <col min="6" max="6" width="12.42578125" customWidth="1"/>
    <col min="8" max="8" width="13.140625" customWidth="1"/>
    <col min="12" max="12" width="13.140625" customWidth="1"/>
    <col min="26" max="26" width="13.5703125" customWidth="1"/>
    <col min="27" max="27" width="13.42578125" customWidth="1"/>
  </cols>
  <sheetData>
    <row r="1" spans="1:30" s="36" customFormat="1" ht="15.75" x14ac:dyDescent="0.25">
      <c r="A1" s="33" t="s">
        <v>71</v>
      </c>
      <c r="B1" s="33"/>
      <c r="C1" s="33"/>
      <c r="D1" s="33"/>
      <c r="E1" s="34"/>
      <c r="F1" s="34"/>
      <c r="G1" s="34"/>
      <c r="H1" s="35"/>
    </row>
    <row r="2" spans="1:30" s="36" customFormat="1" ht="15.75" x14ac:dyDescent="0.25">
      <c r="A2" s="33" t="s">
        <v>69</v>
      </c>
      <c r="B2" s="33"/>
      <c r="C2" s="33"/>
      <c r="D2" s="33"/>
      <c r="E2" s="37"/>
      <c r="F2" s="37"/>
      <c r="G2" s="37"/>
      <c r="H2" s="37"/>
      <c r="I2" s="37"/>
      <c r="J2" s="37"/>
      <c r="K2" s="37"/>
      <c r="L2" s="37"/>
      <c r="M2" s="37"/>
    </row>
    <row r="3" spans="1:30" s="36" customFormat="1" ht="1.5" customHeight="1" thickBot="1" x14ac:dyDescent="0.25">
      <c r="A3" s="38"/>
      <c r="B3" s="38"/>
      <c r="C3" s="38"/>
      <c r="D3" s="38"/>
      <c r="E3" s="39"/>
      <c r="F3" s="39"/>
      <c r="G3" s="39"/>
      <c r="H3" s="39"/>
      <c r="I3" s="39"/>
      <c r="J3" s="39"/>
      <c r="K3" s="39"/>
      <c r="L3" s="39"/>
      <c r="M3" s="39"/>
      <c r="N3" s="40"/>
      <c r="O3" s="40"/>
      <c r="P3" s="40"/>
    </row>
    <row r="4" spans="1:30" s="42" customFormat="1" ht="25.5" customHeight="1" thickTop="1" thickBot="1" x14ac:dyDescent="0.25">
      <c r="A4" s="41"/>
      <c r="B4" s="93" t="s">
        <v>63</v>
      </c>
      <c r="C4" s="93"/>
      <c r="D4" s="93"/>
      <c r="E4" s="109" t="s">
        <v>45</v>
      </c>
      <c r="F4" s="109"/>
      <c r="G4" s="109"/>
      <c r="H4" s="109"/>
      <c r="I4" s="110" t="s">
        <v>46</v>
      </c>
      <c r="J4" s="99" t="s">
        <v>17</v>
      </c>
      <c r="K4" s="100"/>
      <c r="L4" s="112" t="s">
        <v>0</v>
      </c>
      <c r="M4" s="114" t="s">
        <v>66</v>
      </c>
      <c r="N4" s="96" t="s">
        <v>16</v>
      </c>
      <c r="O4" s="96"/>
      <c r="P4" s="96"/>
      <c r="Q4" s="116" t="s">
        <v>15</v>
      </c>
      <c r="R4" s="97" t="s">
        <v>57</v>
      </c>
      <c r="S4" s="97"/>
      <c r="T4" s="98"/>
      <c r="U4" s="94" t="s">
        <v>10</v>
      </c>
      <c r="V4" s="95"/>
      <c r="W4" s="107" t="s">
        <v>51</v>
      </c>
      <c r="X4" s="101" t="s">
        <v>11</v>
      </c>
      <c r="Y4" s="103" t="s">
        <v>61</v>
      </c>
      <c r="Z4" s="104"/>
      <c r="AA4" s="105" t="s">
        <v>13</v>
      </c>
      <c r="AB4" s="89" t="s">
        <v>55</v>
      </c>
      <c r="AC4" s="91" t="s">
        <v>56</v>
      </c>
    </row>
    <row r="5" spans="1:30" s="42" customFormat="1" ht="66" customHeight="1" thickTop="1" x14ac:dyDescent="0.2">
      <c r="A5" s="43" t="s">
        <v>59</v>
      </c>
      <c r="B5" s="43" t="s">
        <v>68</v>
      </c>
      <c r="C5" s="43" t="s">
        <v>64</v>
      </c>
      <c r="D5" s="43" t="s">
        <v>65</v>
      </c>
      <c r="E5" s="43" t="s">
        <v>43</v>
      </c>
      <c r="F5" s="43" t="s">
        <v>44</v>
      </c>
      <c r="G5" s="43" t="s">
        <v>42</v>
      </c>
      <c r="H5" s="43" t="s">
        <v>58</v>
      </c>
      <c r="I5" s="111"/>
      <c r="J5" s="44" t="s">
        <v>47</v>
      </c>
      <c r="K5" s="45" t="s">
        <v>48</v>
      </c>
      <c r="L5" s="113"/>
      <c r="M5" s="115"/>
      <c r="N5" s="46" t="s">
        <v>62</v>
      </c>
      <c r="O5" s="46" t="s">
        <v>67</v>
      </c>
      <c r="P5" s="46" t="s">
        <v>14</v>
      </c>
      <c r="Q5" s="108"/>
      <c r="R5" s="46" t="s">
        <v>49</v>
      </c>
      <c r="S5" s="46" t="s">
        <v>50</v>
      </c>
      <c r="T5" s="46" t="s">
        <v>54</v>
      </c>
      <c r="U5" s="46" t="s">
        <v>53</v>
      </c>
      <c r="V5" s="46" t="s">
        <v>52</v>
      </c>
      <c r="W5" s="108"/>
      <c r="X5" s="102"/>
      <c r="Y5" s="46" t="s">
        <v>60</v>
      </c>
      <c r="Z5" s="46" t="s">
        <v>12</v>
      </c>
      <c r="AA5" s="106"/>
      <c r="AB5" s="90"/>
      <c r="AC5" s="92"/>
    </row>
    <row r="6" spans="1:30" s="36" customFormat="1" ht="4.5" customHeight="1" x14ac:dyDescent="0.2">
      <c r="A6" s="47"/>
      <c r="B6" s="47"/>
      <c r="C6" s="47"/>
      <c r="D6" s="47"/>
      <c r="E6" s="48"/>
      <c r="F6" s="48"/>
      <c r="G6" s="48"/>
      <c r="H6" s="48"/>
      <c r="I6" s="49"/>
      <c r="J6" s="48"/>
      <c r="K6" s="49"/>
      <c r="L6" s="48"/>
      <c r="M6" s="49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</row>
    <row r="7" spans="1:30" s="53" customFormat="1" ht="12" x14ac:dyDescent="0.2">
      <c r="A7" s="51" t="s">
        <v>18</v>
      </c>
      <c r="B7" s="52">
        <f t="shared" ref="B7:AC7" si="0">SUM(B9:B40)</f>
        <v>0</v>
      </c>
      <c r="C7" s="52">
        <f t="shared" si="0"/>
        <v>0</v>
      </c>
      <c r="D7" s="52">
        <f t="shared" si="0"/>
        <v>0</v>
      </c>
      <c r="E7" s="52">
        <f t="shared" si="0"/>
        <v>0</v>
      </c>
      <c r="F7" s="52">
        <f t="shared" si="0"/>
        <v>0</v>
      </c>
      <c r="G7" s="52">
        <f t="shared" si="0"/>
        <v>0</v>
      </c>
      <c r="H7" s="52">
        <f t="shared" si="0"/>
        <v>0</v>
      </c>
      <c r="I7" s="52">
        <f t="shared" si="0"/>
        <v>0</v>
      </c>
      <c r="J7" s="52">
        <f t="shared" si="0"/>
        <v>0</v>
      </c>
      <c r="K7" s="52">
        <f t="shared" si="0"/>
        <v>0</v>
      </c>
      <c r="L7" s="52">
        <f t="shared" si="0"/>
        <v>0</v>
      </c>
      <c r="M7" s="52">
        <f t="shared" si="0"/>
        <v>0</v>
      </c>
      <c r="N7" s="52">
        <f t="shared" si="0"/>
        <v>0</v>
      </c>
      <c r="O7" s="52">
        <f t="shared" si="0"/>
        <v>0</v>
      </c>
      <c r="P7" s="52">
        <f t="shared" si="0"/>
        <v>0</v>
      </c>
      <c r="Q7" s="52">
        <f t="shared" si="0"/>
        <v>0</v>
      </c>
      <c r="R7" s="52">
        <f t="shared" si="0"/>
        <v>0</v>
      </c>
      <c r="S7" s="52">
        <f t="shared" si="0"/>
        <v>0</v>
      </c>
      <c r="T7" s="52">
        <f t="shared" si="0"/>
        <v>0</v>
      </c>
      <c r="U7" s="52">
        <f t="shared" si="0"/>
        <v>0</v>
      </c>
      <c r="V7" s="52">
        <f t="shared" si="0"/>
        <v>0</v>
      </c>
      <c r="W7" s="52">
        <f t="shared" si="0"/>
        <v>0</v>
      </c>
      <c r="X7" s="52">
        <f t="shared" si="0"/>
        <v>0</v>
      </c>
      <c r="Y7" s="52">
        <f t="shared" si="0"/>
        <v>0</v>
      </c>
      <c r="Z7" s="52">
        <f t="shared" si="0"/>
        <v>0</v>
      </c>
      <c r="AA7" s="52">
        <f t="shared" si="0"/>
        <v>0</v>
      </c>
      <c r="AB7" s="52">
        <f t="shared" si="0"/>
        <v>0</v>
      </c>
      <c r="AC7" s="52">
        <f t="shared" si="0"/>
        <v>0</v>
      </c>
      <c r="AD7" s="51"/>
    </row>
    <row r="8" spans="1:30" s="54" customFormat="1" ht="12" x14ac:dyDescent="0.2">
      <c r="D8" s="55"/>
      <c r="I8" s="56"/>
      <c r="J8" s="56"/>
      <c r="T8" s="57"/>
    </row>
    <row r="9" spans="1:30" s="58" customFormat="1" ht="12" x14ac:dyDescent="0.2">
      <c r="A9" s="54" t="s">
        <v>19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</row>
    <row r="10" spans="1:30" s="58" customFormat="1" ht="12" x14ac:dyDescent="0.2">
      <c r="A10" s="54" t="s">
        <v>20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1:30" s="58" customFormat="1" ht="12" x14ac:dyDescent="0.2">
      <c r="A11" s="54" t="s">
        <v>21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</row>
    <row r="12" spans="1:30" s="58" customFormat="1" ht="12" x14ac:dyDescent="0.2">
      <c r="A12" s="54" t="s">
        <v>22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</row>
    <row r="13" spans="1:30" s="58" customFormat="1" ht="12" x14ac:dyDescent="0.2">
      <c r="A13" s="54" t="s">
        <v>23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</row>
    <row r="14" spans="1:30" s="58" customFormat="1" ht="12" x14ac:dyDescent="0.2">
      <c r="A14" s="54" t="s">
        <v>24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</row>
    <row r="15" spans="1:30" s="58" customFormat="1" ht="12" x14ac:dyDescent="0.2">
      <c r="A15" s="54" t="s">
        <v>25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</row>
    <row r="16" spans="1:30" s="58" customFormat="1" ht="12" x14ac:dyDescent="0.2">
      <c r="A16" s="54" t="s">
        <v>26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0" s="54" customFormat="1" ht="12" x14ac:dyDescent="0.2">
      <c r="A17" s="54" t="s">
        <v>27</v>
      </c>
    </row>
    <row r="18" spans="1:30" s="58" customFormat="1" ht="12" x14ac:dyDescent="0.2">
      <c r="A18" s="54" t="s">
        <v>28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</row>
    <row r="19" spans="1:30" s="58" customFormat="1" ht="12" x14ac:dyDescent="0.2">
      <c r="A19" s="54" t="s">
        <v>29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</row>
    <row r="20" spans="1:30" s="58" customFormat="1" ht="12" x14ac:dyDescent="0.2">
      <c r="A20" s="54" t="s">
        <v>30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</row>
    <row r="21" spans="1:30" s="58" customFormat="1" ht="12" x14ac:dyDescent="0.2">
      <c r="A21" s="54" t="s">
        <v>31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</row>
    <row r="22" spans="1:30" s="58" customFormat="1" ht="12" x14ac:dyDescent="0.2">
      <c r="A22" s="54" t="s">
        <v>32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</row>
    <row r="23" spans="1:30" s="58" customFormat="1" ht="12" x14ac:dyDescent="0.2">
      <c r="A23" s="54" t="s">
        <v>33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</row>
    <row r="24" spans="1:30" s="58" customFormat="1" ht="12" x14ac:dyDescent="0.2">
      <c r="A24" s="54" t="s">
        <v>34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</row>
    <row r="25" spans="1:30" s="58" customFormat="1" ht="12" x14ac:dyDescent="0.2">
      <c r="A25" s="54" t="s">
        <v>35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</row>
    <row r="26" spans="1:30" s="58" customFormat="1" ht="12" x14ac:dyDescent="0.2">
      <c r="A26" s="54" t="s">
        <v>36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</row>
    <row r="27" spans="1:30" s="58" customFormat="1" ht="12" x14ac:dyDescent="0.2">
      <c r="A27" s="54" t="s">
        <v>37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</row>
    <row r="28" spans="1:30" s="58" customFormat="1" ht="12" x14ac:dyDescent="0.2">
      <c r="A28" s="54" t="s">
        <v>38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</row>
    <row r="29" spans="1:30" s="58" customFormat="1" ht="12" x14ac:dyDescent="0.2">
      <c r="A29" s="54" t="s">
        <v>39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</row>
    <row r="30" spans="1:30" s="58" customFormat="1" ht="12" x14ac:dyDescent="0.2">
      <c r="A30" s="54" t="s">
        <v>40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</row>
    <row r="31" spans="1:30" s="58" customFormat="1" ht="12" x14ac:dyDescent="0.2">
      <c r="A31" s="54" t="s">
        <v>41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</row>
    <row r="32" spans="1:30" s="58" customFormat="1" ht="12" x14ac:dyDescent="0.2">
      <c r="A32" s="54" t="s">
        <v>1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</row>
    <row r="33" spans="1:30" s="58" customFormat="1" ht="12" x14ac:dyDescent="0.2">
      <c r="A33" s="54" t="s">
        <v>2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</row>
    <row r="34" spans="1:30" s="58" customFormat="1" ht="12" x14ac:dyDescent="0.2">
      <c r="A34" s="54" t="s">
        <v>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</row>
    <row r="35" spans="1:30" s="58" customFormat="1" ht="12" x14ac:dyDescent="0.2">
      <c r="A35" s="54" t="s">
        <v>4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</row>
    <row r="36" spans="1:30" s="58" customFormat="1" ht="12" x14ac:dyDescent="0.2">
      <c r="A36" s="54" t="s">
        <v>5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</row>
    <row r="37" spans="1:30" s="58" customFormat="1" ht="12" x14ac:dyDescent="0.2">
      <c r="A37" s="54" t="s">
        <v>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</row>
    <row r="38" spans="1:30" s="58" customFormat="1" ht="12" x14ac:dyDescent="0.2">
      <c r="A38" s="54" t="s">
        <v>7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</row>
    <row r="39" spans="1:30" s="58" customFormat="1" ht="12" x14ac:dyDescent="0.2">
      <c r="A39" s="54" t="s">
        <v>8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</row>
    <row r="40" spans="1:30" s="58" customFormat="1" ht="12" x14ac:dyDescent="0.2">
      <c r="A40" s="59" t="s">
        <v>9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4"/>
    </row>
    <row r="41" spans="1:30" x14ac:dyDescent="0.2"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</row>
    <row r="42" spans="1:30" x14ac:dyDescent="0.2"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</row>
    <row r="43" spans="1:30" x14ac:dyDescent="0.2"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</row>
    <row r="44" spans="1:30" x14ac:dyDescent="0.2"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</row>
    <row r="45" spans="1:30" x14ac:dyDescent="0.2"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</row>
    <row r="46" spans="1:30" x14ac:dyDescent="0.2"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</row>
    <row r="47" spans="1:30" x14ac:dyDescent="0.2"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</row>
    <row r="48" spans="1:30" x14ac:dyDescent="0.2"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</row>
    <row r="49" spans="9:30" x14ac:dyDescent="0.2"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</row>
    <row r="50" spans="9:30" x14ac:dyDescent="0.2"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</row>
    <row r="51" spans="9:30" x14ac:dyDescent="0.2"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</row>
    <row r="52" spans="9:30" x14ac:dyDescent="0.2"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</row>
    <row r="53" spans="9:30" x14ac:dyDescent="0.2"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</row>
    <row r="54" spans="9:30" x14ac:dyDescent="0.2"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</row>
    <row r="55" spans="9:30" x14ac:dyDescent="0.2"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</row>
    <row r="56" spans="9:30" x14ac:dyDescent="0.2"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</row>
    <row r="57" spans="9:30" x14ac:dyDescent="0.2"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</row>
    <row r="58" spans="9:30" x14ac:dyDescent="0.2"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</row>
    <row r="59" spans="9:30" x14ac:dyDescent="0.2"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</row>
    <row r="60" spans="9:30" x14ac:dyDescent="0.2"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</row>
    <row r="61" spans="9:30" x14ac:dyDescent="0.2"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</row>
    <row r="62" spans="9:30" x14ac:dyDescent="0.2"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</row>
    <row r="63" spans="9:30" x14ac:dyDescent="0.2"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</row>
    <row r="64" spans="9:30" x14ac:dyDescent="0.2"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</row>
    <row r="65" spans="9:30" x14ac:dyDescent="0.2"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</row>
    <row r="66" spans="9:30" x14ac:dyDescent="0.2"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</row>
    <row r="67" spans="9:30" x14ac:dyDescent="0.2"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</row>
    <row r="68" spans="9:30" x14ac:dyDescent="0.2"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</row>
    <row r="69" spans="9:30" x14ac:dyDescent="0.2"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</row>
    <row r="70" spans="9:30" x14ac:dyDescent="0.2"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</row>
    <row r="71" spans="9:30" x14ac:dyDescent="0.2"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</row>
    <row r="72" spans="9:30" x14ac:dyDescent="0.2"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</row>
    <row r="73" spans="9:30" x14ac:dyDescent="0.2"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</row>
    <row r="74" spans="9:30" x14ac:dyDescent="0.2"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</row>
    <row r="75" spans="9:30" x14ac:dyDescent="0.2"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</row>
    <row r="76" spans="9:30" x14ac:dyDescent="0.2"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</row>
    <row r="77" spans="9:30" x14ac:dyDescent="0.2"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</row>
    <row r="78" spans="9:30" x14ac:dyDescent="0.2"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</row>
    <row r="79" spans="9:30" x14ac:dyDescent="0.2"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</row>
    <row r="80" spans="9:30" x14ac:dyDescent="0.2"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</row>
    <row r="81" spans="9:30" x14ac:dyDescent="0.2"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</row>
    <row r="82" spans="9:30" x14ac:dyDescent="0.2"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</row>
    <row r="83" spans="9:30" x14ac:dyDescent="0.2"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</row>
    <row r="84" spans="9:30" x14ac:dyDescent="0.2"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</row>
    <row r="85" spans="9:30" x14ac:dyDescent="0.2"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</row>
    <row r="86" spans="9:30" x14ac:dyDescent="0.2"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</row>
    <row r="87" spans="9:30" x14ac:dyDescent="0.2"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</row>
    <row r="88" spans="9:30" x14ac:dyDescent="0.2"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</row>
    <row r="89" spans="9:30" x14ac:dyDescent="0.2"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</row>
    <row r="90" spans="9:30" x14ac:dyDescent="0.2"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</row>
    <row r="91" spans="9:30" x14ac:dyDescent="0.2"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</row>
    <row r="92" spans="9:30" x14ac:dyDescent="0.2"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</row>
    <row r="93" spans="9:30" x14ac:dyDescent="0.2"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</row>
    <row r="94" spans="9:30" x14ac:dyDescent="0.2"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</row>
    <row r="95" spans="9:30" x14ac:dyDescent="0.2"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</row>
    <row r="96" spans="9:30" x14ac:dyDescent="0.2"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</row>
    <row r="97" spans="9:30" x14ac:dyDescent="0.2"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</row>
    <row r="98" spans="9:30" x14ac:dyDescent="0.2"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</row>
    <row r="99" spans="9:30" x14ac:dyDescent="0.2"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</row>
    <row r="100" spans="9:30" x14ac:dyDescent="0.2"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</row>
    <row r="101" spans="9:30" x14ac:dyDescent="0.2"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</row>
    <row r="102" spans="9:30" x14ac:dyDescent="0.2"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</row>
    <row r="103" spans="9:30" x14ac:dyDescent="0.2"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</row>
    <row r="104" spans="9:30" x14ac:dyDescent="0.2"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</row>
    <row r="105" spans="9:30" x14ac:dyDescent="0.2"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</row>
    <row r="106" spans="9:30" x14ac:dyDescent="0.2"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</row>
    <row r="107" spans="9:30" x14ac:dyDescent="0.2"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</row>
    <row r="108" spans="9:30" x14ac:dyDescent="0.2"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</row>
    <row r="109" spans="9:30" x14ac:dyDescent="0.2"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</row>
    <row r="110" spans="9:30" x14ac:dyDescent="0.2"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</row>
    <row r="111" spans="9:30" x14ac:dyDescent="0.2"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</row>
    <row r="112" spans="9:30" x14ac:dyDescent="0.2"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</row>
    <row r="113" spans="9:30" x14ac:dyDescent="0.2"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</row>
    <row r="114" spans="9:30" x14ac:dyDescent="0.2"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</row>
    <row r="115" spans="9:30" x14ac:dyDescent="0.2"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</row>
    <row r="116" spans="9:30" x14ac:dyDescent="0.2"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</row>
    <row r="117" spans="9:30" x14ac:dyDescent="0.2"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</row>
    <row r="118" spans="9:30" x14ac:dyDescent="0.2"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</row>
    <row r="119" spans="9:30" x14ac:dyDescent="0.2"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</row>
    <row r="120" spans="9:30" x14ac:dyDescent="0.2"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</row>
    <row r="121" spans="9:30" x14ac:dyDescent="0.2"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</row>
    <row r="122" spans="9:30" x14ac:dyDescent="0.2"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</row>
    <row r="123" spans="9:30" x14ac:dyDescent="0.2"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</row>
    <row r="124" spans="9:30" x14ac:dyDescent="0.2"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</row>
    <row r="125" spans="9:30" x14ac:dyDescent="0.2"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</row>
    <row r="126" spans="9:30" x14ac:dyDescent="0.2"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</row>
    <row r="127" spans="9:30" x14ac:dyDescent="0.2"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</row>
    <row r="128" spans="9:30" x14ac:dyDescent="0.2"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</row>
    <row r="129" spans="9:30" x14ac:dyDescent="0.2"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</row>
    <row r="130" spans="9:30" x14ac:dyDescent="0.2"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</row>
    <row r="131" spans="9:30" x14ac:dyDescent="0.2"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</row>
    <row r="132" spans="9:30" x14ac:dyDescent="0.2"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</row>
    <row r="133" spans="9:30" x14ac:dyDescent="0.2"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</row>
    <row r="134" spans="9:30" x14ac:dyDescent="0.2"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</row>
    <row r="135" spans="9:30" x14ac:dyDescent="0.2"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</row>
    <row r="136" spans="9:30" x14ac:dyDescent="0.2"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</row>
    <row r="137" spans="9:30" x14ac:dyDescent="0.2"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</row>
    <row r="138" spans="9:30" x14ac:dyDescent="0.2"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</row>
    <row r="139" spans="9:30" x14ac:dyDescent="0.2"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</row>
    <row r="140" spans="9:30" x14ac:dyDescent="0.2"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</row>
    <row r="141" spans="9:30" x14ac:dyDescent="0.2"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</row>
    <row r="142" spans="9:30" x14ac:dyDescent="0.2"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</row>
    <row r="143" spans="9:30" x14ac:dyDescent="0.2"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</row>
    <row r="144" spans="9:30" x14ac:dyDescent="0.2"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</row>
    <row r="145" spans="9:30" x14ac:dyDescent="0.2"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</row>
    <row r="146" spans="9:30" x14ac:dyDescent="0.2"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</row>
    <row r="147" spans="9:30" x14ac:dyDescent="0.2"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</row>
    <row r="148" spans="9:30" x14ac:dyDescent="0.2"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</row>
    <row r="149" spans="9:30" x14ac:dyDescent="0.2"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</row>
    <row r="150" spans="9:30" x14ac:dyDescent="0.2"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</row>
    <row r="151" spans="9:30" x14ac:dyDescent="0.2"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</row>
    <row r="152" spans="9:30" x14ac:dyDescent="0.2"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</row>
    <row r="153" spans="9:30" x14ac:dyDescent="0.2"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</row>
    <row r="154" spans="9:30" x14ac:dyDescent="0.2"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</row>
    <row r="155" spans="9:30" x14ac:dyDescent="0.2"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</row>
    <row r="156" spans="9:30" x14ac:dyDescent="0.2"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</row>
    <row r="157" spans="9:30" x14ac:dyDescent="0.2"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</row>
  </sheetData>
  <mergeCells count="16">
    <mergeCell ref="AB4:AB5"/>
    <mergeCell ref="AC4:AC5"/>
    <mergeCell ref="B4:D4"/>
    <mergeCell ref="U4:V4"/>
    <mergeCell ref="N4:P4"/>
    <mergeCell ref="R4:T4"/>
    <mergeCell ref="J4:K4"/>
    <mergeCell ref="X4:X5"/>
    <mergeCell ref="Y4:Z4"/>
    <mergeCell ref="AA4:AA5"/>
    <mergeCell ref="W4:W5"/>
    <mergeCell ref="E4:H4"/>
    <mergeCell ref="I4:I5"/>
    <mergeCell ref="L4:L5"/>
    <mergeCell ref="M4:M5"/>
    <mergeCell ref="Q4:Q5"/>
  </mergeCells>
  <phoneticPr fontId="10" type="noConversion"/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Solicitud_2017</vt:lpstr>
      <vt:lpstr>Solicitud_2018</vt:lpstr>
    </vt:vector>
  </TitlesOfParts>
  <Company>Secretaria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BRHERNANDEZ</dc:creator>
  <cp:lastModifiedBy>Libia Gregoria Cid Sánchez</cp:lastModifiedBy>
  <cp:lastPrinted>2011-05-02T21:56:34Z</cp:lastPrinted>
  <dcterms:created xsi:type="dcterms:W3CDTF">2004-01-21T02:23:35Z</dcterms:created>
  <dcterms:modified xsi:type="dcterms:W3CDTF">2018-01-23T19:01:47Z</dcterms:modified>
</cp:coreProperties>
</file>