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opez\Desktop\RESPALDO\FELIPE\MIS DOCUMENTOS\PRESUPUESTO FASSA 2022\SUBSIDIOS Y AYUDAS 2022\"/>
    </mc:Choice>
  </mc:AlternateContent>
  <xr:revisionPtr revIDLastSave="0" documentId="8_{7633B22E-71B4-4C8F-9503-C58C25C404B7}" xr6:coauthVersionLast="47" xr6:coauthVersionMax="47" xr10:uidLastSave="{00000000-0000-0000-0000-000000000000}"/>
  <bookViews>
    <workbookView xWindow="-120" yWindow="-120" windowWidth="24240" windowHeight="13140" xr2:uid="{83D1DD80-F52A-4EDB-A0DF-CE0AE61EDB6E}"/>
  </bookViews>
  <sheets>
    <sheet name="Formato" sheetId="2" r:id="rId1"/>
    <sheet name="SOPOR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<sst xmlns="http://schemas.openxmlformats.org/spreadsheetml/2006/main" count="59" uniqueCount="57">
  <si>
    <t>CR</t>
  </si>
  <si>
    <t>CveProv</t>
  </si>
  <si>
    <t>Factura</t>
  </si>
  <si>
    <t>Banco</t>
  </si>
  <si>
    <t>Programa</t>
  </si>
  <si>
    <t>Unidad</t>
  </si>
  <si>
    <t>Partida</t>
  </si>
  <si>
    <t>Concepto</t>
  </si>
  <si>
    <t>Subtotal</t>
  </si>
  <si>
    <t>IVA</t>
  </si>
  <si>
    <t>Total</t>
  </si>
  <si>
    <t>Status</t>
  </si>
  <si>
    <t>Servicios de Salud Nuevo León</t>
  </si>
  <si>
    <t>Montor Pagados por Ayudas y Subsidios</t>
  </si>
  <si>
    <t xml:space="preserve">Ayuda a </t>
  </si>
  <si>
    <t>Subsidio</t>
  </si>
  <si>
    <t>Sector</t>
  </si>
  <si>
    <t>Beneficiario</t>
  </si>
  <si>
    <t>CURP</t>
  </si>
  <si>
    <t>RFC</t>
  </si>
  <si>
    <t>Monto Pagado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</si>
  <si>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</si>
  <si>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</si>
  <si>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</si>
  <si>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Social</t>
  </si>
  <si>
    <t>Universidad Autonoma de Nuevo Leon</t>
  </si>
  <si>
    <t>-</t>
  </si>
  <si>
    <t>UAN 691126-MK2</t>
  </si>
  <si>
    <t>Reng</t>
  </si>
  <si>
    <t>Fecha_CR</t>
  </si>
  <si>
    <t>Fecha_Fact</t>
  </si>
  <si>
    <t>Pres</t>
  </si>
  <si>
    <t>Fecha_Pago</t>
  </si>
  <si>
    <t>PedContrato</t>
  </si>
  <si>
    <t>Descuento</t>
  </si>
  <si>
    <t>TipoGasto</t>
  </si>
  <si>
    <t>TipoBeneficiario</t>
  </si>
  <si>
    <t>ADEFAS</t>
  </si>
  <si>
    <t>DescripcionTiga</t>
  </si>
  <si>
    <t>ConceptoTiga</t>
  </si>
  <si>
    <t>Año_Fiscal</t>
  </si>
  <si>
    <t>Tipo_Compra</t>
  </si>
  <si>
    <t>Descripcion</t>
  </si>
  <si>
    <t>Cheque_Folio</t>
  </si>
  <si>
    <t>Fecha_Cheque</t>
  </si>
  <si>
    <t>Poliza</t>
  </si>
  <si>
    <t>Fecha_Poliza</t>
  </si>
  <si>
    <t>Concepto_Poliza</t>
  </si>
  <si>
    <t>Proveedor_Deudor</t>
  </si>
  <si>
    <t>cuen_cuenta</t>
  </si>
  <si>
    <t>cuen_subcta1</t>
  </si>
  <si>
    <t>cuen_subcta2</t>
  </si>
  <si>
    <t>cuen_subcta3</t>
  </si>
  <si>
    <t>cuen_subcta4</t>
  </si>
  <si>
    <t>mediopago</t>
  </si>
  <si>
    <t>BASE DE PAGOS PARA AYUDAS Y SUBSIDIOS EJERCICIO 2021</t>
  </si>
  <si>
    <t>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</si>
</sst>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43" fontId="5" fillId="0" borderId="1" xfId="5" applyFont="1" applyFill="1" applyBorder="1" applyAlignment="1">
      <alignment horizontal="center" vertical="center"/>
    </xf>
    <xf numFmtId="43" fontId="0" fillId="0" borderId="6" xfId="5" applyFont="1" applyFill="1" applyBorder="1" applyAlignment="1">
      <alignment vertical="center"/>
    </xf>
    <xf numFmtId="43" fontId="0" fillId="0" borderId="9" xfId="5" applyFont="1" applyFill="1" applyBorder="1" applyAlignment="1">
      <alignment vertical="center"/>
    </xf>
    <xf numFmtId="164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0" fillId="0" borderId="13" xfId="0" applyFill="1" applyBorder="1"/>
    <xf numFmtId="0" fontId="0" fillId="0" borderId="14" xfId="0" applyFill="1" applyBorder="1"/>
    <xf numFmtId="14" fontId="0" fillId="0" borderId="14" xfId="0" applyNumberFormat="1" applyFill="1" applyBorder="1"/>
    <xf numFmtId="43" fontId="0" fillId="0" borderId="14" xfId="10" applyFont="1" applyFill="1" applyBorder="1"/>
    <xf numFmtId="1" fontId="0" fillId="0" borderId="14" xfId="0" applyNumberForma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43" fontId="0" fillId="0" borderId="13" xfId="10" applyFont="1" applyFill="1" applyBorder="1"/>
    <xf numFmtId="43" fontId="0" fillId="0" borderId="15" xfId="10" applyFont="1" applyFill="1" applyBorder="1"/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1">
    <cellStyle name="Millares 2" xfId="3" xr:uid="{B8E25BB3-4824-4DC4-BF9D-58B1C5A8B3E2}"/>
    <cellStyle name="Millares 3" xfId="4" xr:uid="{50B147F7-3ACA-4E22-BBAD-D6CD5B187608}"/>
    <cellStyle name="Millares 4" xfId="6" xr:uid="{A9754799-0A3D-4250-BB71-05F171B03601}"/>
    <cellStyle name="Millares 5" xfId="7" xr:uid="{79AEF5B7-2DAA-430D-B66D-032E47490D6D}"/>
    <cellStyle name="Millares 6" xfId="5" xr:uid="{0F3A8FEC-9D01-4BED-B166-069B9C6DC8AE}"/>
    <cellStyle name="Millares 7" xfId="8" xr:uid="{388EFB9B-931F-48DB-AC85-44EBF6392477}"/>
    <cellStyle name="Millares 8" xfId="9" xr:uid="{AE05F24A-5F35-4F0C-85BE-02F180FC98D5}"/>
    <cellStyle name="Millares 9" xfId="10" xr:uid="{E08C8DB6-F9C1-493E-9CD7-15E0D1CCE780}"/>
    <cellStyle name="Moneda 2" xfId="1" xr:uid="{149A9F23-EC27-46D9-B80F-C5EBEA845D98}"/>
    <cellStyle name="Normal" xfId="0" builtinId="0"/>
    <cellStyle name="Normal 6" xfId="2" xr:uid="{4D64ADC2-1923-4B69-92A1-C9E3EA51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BEA4-307B-48B0-B64F-3A2E977548B7}">
  <dimension ref="A1:H8"/>
  <sheetViews>
    <sheetView tabSelected="1" workbookViewId="0">
      <selection activeCell="H8" sqref="H8"/>
    </sheetView>
  </sheetViews>
  <sheetFormatPr baseColWidth="10" defaultRowHeight="15" x14ac:dyDescent="0.25"/>
  <cols>
    <col min="1" max="1" width="11" bestFit="1" customWidth="1"/>
    <col min="7" max="7" width="12.7109375" bestFit="1" customWidth="1"/>
    <col min="8" max="8" width="13.42578125" bestFit="1" customWidth="1"/>
  </cols>
  <sheetData>
    <row r="1" spans="1:8" x14ac:dyDescent="0.25">
      <c r="A1" s="39" t="s">
        <v>12</v>
      </c>
      <c r="B1" s="40"/>
      <c r="C1" s="40"/>
      <c r="D1" s="40"/>
      <c r="E1" s="40"/>
      <c r="F1" s="40"/>
      <c r="G1" s="40"/>
      <c r="H1" s="41"/>
    </row>
    <row r="2" spans="1:8" x14ac:dyDescent="0.25">
      <c r="A2" s="42" t="s">
        <v>13</v>
      </c>
      <c r="B2" s="43"/>
      <c r="C2" s="43"/>
      <c r="D2" s="43"/>
      <c r="E2" s="43"/>
      <c r="F2" s="43"/>
      <c r="G2" s="43"/>
      <c r="H2" s="44"/>
    </row>
    <row r="3" spans="1:8" x14ac:dyDescent="0.25">
      <c r="A3" s="11"/>
      <c r="B3" s="12"/>
      <c r="C3" s="12"/>
      <c r="D3" s="13"/>
      <c r="E3" s="6"/>
      <c r="F3" s="13"/>
      <c r="G3" s="13"/>
      <c r="H3" s="18"/>
    </row>
    <row r="4" spans="1:8" x14ac:dyDescent="0.25">
      <c r="A4" s="42" t="s">
        <v>56</v>
      </c>
      <c r="B4" s="43"/>
      <c r="C4" s="43"/>
      <c r="D4" s="43"/>
      <c r="E4" s="43"/>
      <c r="F4" s="43"/>
      <c r="G4" s="43"/>
      <c r="H4" s="44"/>
    </row>
    <row r="5" spans="1:8" x14ac:dyDescent="0.25">
      <c r="A5" s="14"/>
      <c r="B5" s="15"/>
      <c r="C5" s="15"/>
      <c r="D5" s="16"/>
      <c r="E5" s="7"/>
      <c r="F5" s="16"/>
      <c r="G5" s="16"/>
      <c r="H5" s="19"/>
    </row>
    <row r="6" spans="1:8" x14ac:dyDescent="0.25">
      <c r="A6" s="3" t="s">
        <v>7</v>
      </c>
      <c r="B6" s="8" t="s">
        <v>14</v>
      </c>
      <c r="C6" s="8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17" t="s">
        <v>20</v>
      </c>
    </row>
    <row r="7" spans="1:8" ht="56.25" x14ac:dyDescent="0.25">
      <c r="A7" s="20" t="s">
        <v>21</v>
      </c>
      <c r="B7" s="2" t="s">
        <v>22</v>
      </c>
      <c r="C7" s="2" t="s">
        <v>23</v>
      </c>
      <c r="D7" s="5" t="s">
        <v>24</v>
      </c>
      <c r="E7" s="4" t="s">
        <v>25</v>
      </c>
      <c r="F7" s="5" t="s">
        <v>26</v>
      </c>
      <c r="G7" s="21" t="s">
        <v>27</v>
      </c>
      <c r="H7" s="22">
        <v>0</v>
      </c>
    </row>
    <row r="8" spans="1:8" x14ac:dyDescent="0.25">
      <c r="A8" s="9"/>
      <c r="B8" s="10"/>
      <c r="C8" s="10"/>
      <c r="D8" s="1"/>
      <c r="E8" s="10"/>
      <c r="F8" s="45" t="s">
        <v>10</v>
      </c>
      <c r="G8" s="46"/>
      <c r="H8" s="22">
        <f>SUM(H7)</f>
        <v>0</v>
      </c>
    </row>
  </sheetData>
  <mergeCells count="4">
    <mergeCell ref="A1:H1"/>
    <mergeCell ref="A4:H4"/>
    <mergeCell ref="A2:H2"/>
    <mergeCell ref="F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393-5CD2-4FC7-8AF8-3B55ACB7981A}">
  <dimension ref="A1:AM4"/>
  <sheetViews>
    <sheetView workbookViewId="0">
      <selection activeCell="A4" sqref="A4"/>
    </sheetView>
  </sheetViews>
  <sheetFormatPr baseColWidth="10" defaultRowHeight="15" x14ac:dyDescent="0.25"/>
  <cols>
    <col min="1" max="1" width="7" bestFit="1" customWidth="1"/>
    <col min="2" max="2" width="4.140625" bestFit="1" customWidth="1"/>
    <col min="4" max="4" width="7.7109375" bestFit="1" customWidth="1"/>
    <col min="5" max="5" width="14" bestFit="1" customWidth="1"/>
    <col min="6" max="6" width="10.5703125" bestFit="1" customWidth="1"/>
    <col min="7" max="7" width="14" bestFit="1" customWidth="1"/>
    <col min="8" max="8" width="10.5703125" bestFit="1" customWidth="1"/>
    <col min="9" max="9" width="9" bestFit="1" customWidth="1"/>
    <col min="10" max="10" width="12" customWidth="1"/>
    <col min="12" max="12" width="6.7109375" bestFit="1" customWidth="1"/>
    <col min="13" max="13" width="10.7109375" bestFit="1" customWidth="1"/>
    <col min="15" max="15" width="15.140625" bestFit="1" customWidth="1"/>
    <col min="16" max="16" width="13.7109375" bestFit="1" customWidth="1"/>
    <col min="18" max="18" width="15.140625" bestFit="1" customWidth="1"/>
    <col min="19" max="19" width="13.7109375" bestFit="1" customWidth="1"/>
    <col min="30" max="30" width="13" bestFit="1" customWidth="1"/>
  </cols>
  <sheetData>
    <row r="1" spans="1:3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19.5" thickBot="1" x14ac:dyDescent="0.35">
      <c r="A2" s="38" t="s">
        <v>55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1:39" ht="16.5" thickBot="1" x14ac:dyDescent="0.3">
      <c r="A3" s="25" t="s">
        <v>0</v>
      </c>
      <c r="B3" s="26" t="s">
        <v>28</v>
      </c>
      <c r="C3" s="26" t="s">
        <v>29</v>
      </c>
      <c r="D3" s="26" t="s">
        <v>1</v>
      </c>
      <c r="E3" s="26" t="s">
        <v>2</v>
      </c>
      <c r="F3" s="26" t="s">
        <v>30</v>
      </c>
      <c r="G3" s="26" t="s">
        <v>3</v>
      </c>
      <c r="H3" s="26" t="s">
        <v>31</v>
      </c>
      <c r="I3" s="26" t="s">
        <v>4</v>
      </c>
      <c r="J3" s="26" t="s">
        <v>5</v>
      </c>
      <c r="K3" s="26" t="s">
        <v>6</v>
      </c>
      <c r="L3" s="26" t="s">
        <v>7</v>
      </c>
      <c r="M3" s="26" t="s">
        <v>32</v>
      </c>
      <c r="N3" s="26" t="s">
        <v>33</v>
      </c>
      <c r="O3" s="26" t="s">
        <v>8</v>
      </c>
      <c r="P3" s="26" t="s">
        <v>9</v>
      </c>
      <c r="Q3" s="26" t="s">
        <v>34</v>
      </c>
      <c r="R3" s="26" t="s">
        <v>10</v>
      </c>
      <c r="S3" s="26" t="s">
        <v>11</v>
      </c>
      <c r="T3" s="26" t="s">
        <v>35</v>
      </c>
      <c r="U3" s="26" t="s">
        <v>36</v>
      </c>
      <c r="V3" s="26" t="s">
        <v>37</v>
      </c>
      <c r="W3" s="26" t="s">
        <v>38</v>
      </c>
      <c r="X3" s="26" t="s">
        <v>39</v>
      </c>
      <c r="Y3" s="26" t="s">
        <v>40</v>
      </c>
      <c r="Z3" s="26" t="s">
        <v>41</v>
      </c>
      <c r="AA3" s="26" t="s">
        <v>42</v>
      </c>
      <c r="AB3" s="26" t="s">
        <v>43</v>
      </c>
      <c r="AC3" s="26" t="s">
        <v>44</v>
      </c>
      <c r="AD3" s="26" t="s">
        <v>45</v>
      </c>
      <c r="AE3" s="26" t="s">
        <v>46</v>
      </c>
      <c r="AF3" s="26" t="s">
        <v>47</v>
      </c>
      <c r="AG3" s="26" t="s">
        <v>48</v>
      </c>
      <c r="AH3" s="26" t="s">
        <v>49</v>
      </c>
      <c r="AI3" s="26" t="s">
        <v>50</v>
      </c>
      <c r="AJ3" s="26" t="s">
        <v>51</v>
      </c>
      <c r="AK3" s="26" t="s">
        <v>52</v>
      </c>
      <c r="AL3" s="26" t="s">
        <v>53</v>
      </c>
      <c r="AM3" s="27" t="s">
        <v>54</v>
      </c>
    </row>
    <row r="4" spans="1:39" x14ac:dyDescent="0.25">
      <c r="A4" s="28"/>
      <c r="B4" s="29"/>
      <c r="C4" s="30"/>
      <c r="D4" s="29"/>
      <c r="E4" s="29"/>
      <c r="F4" s="30"/>
      <c r="G4" s="29"/>
      <c r="H4" s="29"/>
      <c r="I4" s="29"/>
      <c r="J4" s="29"/>
      <c r="K4" s="29"/>
      <c r="L4" s="29"/>
      <c r="M4" s="30"/>
      <c r="N4" s="34"/>
      <c r="O4" s="36">
        <v>0</v>
      </c>
      <c r="P4" s="31">
        <v>0</v>
      </c>
      <c r="Q4" s="31">
        <v>0</v>
      </c>
      <c r="R4" s="37">
        <v>0</v>
      </c>
      <c r="S4" s="35"/>
      <c r="T4" s="29"/>
      <c r="U4" s="29"/>
      <c r="V4" s="29"/>
      <c r="W4" s="29"/>
      <c r="X4" s="29"/>
      <c r="Y4" s="29"/>
      <c r="Z4" s="29"/>
      <c r="AA4" s="29"/>
      <c r="AB4" s="29"/>
      <c r="AC4" s="30"/>
      <c r="AD4" s="32"/>
      <c r="AE4" s="30"/>
      <c r="AF4" s="29"/>
      <c r="AG4" s="29"/>
      <c r="AH4" s="29"/>
      <c r="AI4" s="29"/>
      <c r="AJ4" s="29"/>
      <c r="AK4" s="29"/>
      <c r="AL4" s="29"/>
      <c r="AM4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SOPORTE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Lopez Perez</dc:creator>
  <cp:lastModifiedBy>Felipe de Jesus Lopez Perez</cp:lastModifiedBy>
  <dcterms:created xsi:type="dcterms:W3CDTF">2019-05-20T15:56:45Z</dcterms:created>
  <dcterms:modified xsi:type="dcterms:W3CDTF">2022-08-10T17:58:10Z</dcterms:modified>
</cp:coreProperties>
</file>